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45" yWindow="3855" windowWidth="24000" windowHeight="9735"/>
  </bookViews>
  <sheets>
    <sheet name="лот1" sheetId="2" r:id="rId1"/>
  </sheets>
  <definedNames>
    <definedName name="_xlnm._FilterDatabase" localSheetId="0" hidden="1">лот1!$A$3:$CT$3</definedName>
    <definedName name="_xlnm.Print_Titles" localSheetId="0">лот1!$2:$3</definedName>
    <definedName name="_xlnm.Print_Area" localSheetId="0">лот1!$A$1:$AC$9</definedName>
  </definedNames>
  <calcPr calcId="145621"/>
</workbook>
</file>

<file path=xl/sharedStrings.xml><?xml version="1.0" encoding="utf-8"?>
<sst xmlns="http://schemas.openxmlformats.org/spreadsheetml/2006/main" count="31" uniqueCount="28">
  <si>
    <t>№</t>
  </si>
  <si>
    <t>Вид работ</t>
  </si>
  <si>
    <t>Ед. измерения</t>
  </si>
  <si>
    <t>Объем работ</t>
  </si>
  <si>
    <t>Дата начала работ</t>
  </si>
  <si>
    <t>Календарные дни</t>
  </si>
  <si>
    <t>1-20</t>
  </si>
  <si>
    <t>21-40</t>
  </si>
  <si>
    <t>41-60</t>
  </si>
  <si>
    <t>61-80</t>
  </si>
  <si>
    <t>Дата окончания работ</t>
  </si>
  <si>
    <t>Демонтажные работы</t>
  </si>
  <si>
    <t>Стоимость работ (руб.)</t>
  </si>
  <si>
    <t>81-90</t>
  </si>
  <si>
    <t>день следующий за днем подписания акта открытия работ на объекте</t>
  </si>
  <si>
    <t>Отопление</t>
  </si>
  <si>
    <t>система</t>
  </si>
  <si>
    <t>Водоснабжение</t>
  </si>
  <si>
    <t>Канализация</t>
  </si>
  <si>
    <t>21 календарный день следующий за днем подписания акта открытия работ на объекте</t>
  </si>
  <si>
    <t>Наименование объекта</t>
  </si>
  <si>
    <t>91-120</t>
  </si>
  <si>
    <t xml:space="preserve"> График производства работ по объектам подлежащих капитальному ремонту внутридомовых инженерных систем общедомового имущества</t>
  </si>
  <si>
    <t xml:space="preserve"> г. Белогорск, ул. Малиновского, 16</t>
  </si>
  <si>
    <t>Строительные работы</t>
  </si>
  <si>
    <t>Автоматизация теплового узла</t>
  </si>
  <si>
    <t>81 календарный день следующий за днем подписания акта открытия работ на объекте</t>
  </si>
  <si>
    <t>120 календарный день с даты подписания акта открытия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</si>
</sst>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3" fillId="4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3" fillId="5" borderId="8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46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9"/>
  <sheetViews>
    <sheetView tabSelected="1" view="pageBreakPreview" zoomScale="70" zoomScaleNormal="70" zoomScaleSheetLayoutView="70" zoomScalePageLayoutView="70" workbookViewId="0">
      <selection activeCell="V19" sqref="V19"/>
    </sheetView>
  </sheetViews>
  <sheetFormatPr defaultColWidth="9.140625" defaultRowHeight="20.25" x14ac:dyDescent="0.3"/>
  <cols>
    <col min="1" max="1" width="4" style="13" bestFit="1" customWidth="1"/>
    <col min="2" max="2" width="26.5703125" style="2" customWidth="1"/>
    <col min="3" max="3" width="68.5703125" style="1" bestFit="1" customWidth="1"/>
    <col min="4" max="4" width="17.7109375" style="5" bestFit="1" customWidth="1"/>
    <col min="5" max="5" width="11.42578125" style="5" customWidth="1"/>
    <col min="6" max="6" width="17.85546875" style="5" customWidth="1"/>
    <col min="7" max="7" width="15.42578125" style="5" customWidth="1"/>
    <col min="8" max="22" width="3.85546875" style="5" customWidth="1"/>
    <col min="23" max="25" width="5" style="5" customWidth="1"/>
    <col min="26" max="27" width="4" style="5" customWidth="1"/>
    <col min="28" max="28" width="4.140625" style="5" customWidth="1"/>
    <col min="29" max="32" width="4.28515625" style="5" customWidth="1"/>
    <col min="33" max="33" width="3.85546875" style="5" customWidth="1"/>
    <col min="34" max="34" width="4.7109375" style="5" customWidth="1"/>
    <col min="35" max="35" width="4.5703125" style="5" customWidth="1"/>
    <col min="36" max="36" width="3.5703125" style="5" customWidth="1"/>
    <col min="37" max="37" width="4" style="5" customWidth="1"/>
    <col min="38" max="38" width="3.5703125" style="5" customWidth="1"/>
    <col min="39" max="39" width="4" style="5" customWidth="1"/>
    <col min="40" max="40" width="3.7109375" style="5" customWidth="1"/>
    <col min="41" max="41" width="4" style="5" customWidth="1"/>
    <col min="42" max="42" width="4.5703125" style="5" customWidth="1"/>
    <col min="43" max="96" width="2.85546875" style="5" customWidth="1"/>
    <col min="97" max="98" width="9.140625" style="1" customWidth="1"/>
    <col min="99" max="16384" width="9.140625" style="1"/>
  </cols>
  <sheetData>
    <row r="1" spans="1:96" ht="37.5" customHeight="1" thickBot="1" x14ac:dyDescent="0.35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96" s="4" customFormat="1" ht="37.5" customHeight="1" thickBot="1" x14ac:dyDescent="0.35">
      <c r="A2" s="16" t="s">
        <v>0</v>
      </c>
      <c r="B2" s="27" t="s">
        <v>20</v>
      </c>
      <c r="C2" s="18" t="s">
        <v>1</v>
      </c>
      <c r="D2" s="20" t="s">
        <v>2</v>
      </c>
      <c r="E2" s="20" t="s">
        <v>3</v>
      </c>
      <c r="F2" s="20" t="s">
        <v>4</v>
      </c>
      <c r="G2" s="20" t="s">
        <v>12</v>
      </c>
      <c r="H2" s="29" t="s">
        <v>5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8" t="s">
        <v>10</v>
      </c>
      <c r="AA2" s="39"/>
      <c r="AB2" s="39"/>
      <c r="AC2" s="40"/>
    </row>
    <row r="3" spans="1:96" ht="41.25" customHeight="1" x14ac:dyDescent="0.3">
      <c r="A3" s="17"/>
      <c r="B3" s="28"/>
      <c r="C3" s="19"/>
      <c r="D3" s="21"/>
      <c r="E3" s="21"/>
      <c r="F3" s="21"/>
      <c r="G3" s="21"/>
      <c r="H3" s="22" t="s">
        <v>6</v>
      </c>
      <c r="I3" s="23"/>
      <c r="J3" s="24"/>
      <c r="K3" s="25" t="s">
        <v>7</v>
      </c>
      <c r="L3" s="23"/>
      <c r="M3" s="26"/>
      <c r="N3" s="22" t="s">
        <v>8</v>
      </c>
      <c r="O3" s="23"/>
      <c r="P3" s="24"/>
      <c r="Q3" s="25" t="s">
        <v>9</v>
      </c>
      <c r="R3" s="23"/>
      <c r="S3" s="26"/>
      <c r="T3" s="22" t="s">
        <v>13</v>
      </c>
      <c r="U3" s="23"/>
      <c r="V3" s="23"/>
      <c r="W3" s="37" t="s">
        <v>21</v>
      </c>
      <c r="X3" s="37"/>
      <c r="Y3" s="37"/>
      <c r="Z3" s="41"/>
      <c r="AA3" s="42"/>
      <c r="AB3" s="42"/>
      <c r="AC3" s="43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20.25" customHeight="1" x14ac:dyDescent="0.3">
      <c r="A4" s="15">
        <v>1</v>
      </c>
      <c r="B4" s="36" t="s">
        <v>23</v>
      </c>
      <c r="C4" s="10" t="s">
        <v>11</v>
      </c>
      <c r="D4" s="10"/>
      <c r="E4" s="10"/>
      <c r="F4" s="34" t="s">
        <v>14</v>
      </c>
      <c r="G4" s="14">
        <v>136122</v>
      </c>
      <c r="H4" s="7"/>
      <c r="I4" s="7"/>
      <c r="J4" s="7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31" t="s">
        <v>27</v>
      </c>
      <c r="AA4" s="32"/>
      <c r="AB4" s="32"/>
      <c r="AC4" s="33"/>
      <c r="AO4" s="1"/>
      <c r="AP4" s="1"/>
      <c r="AQ4" s="1"/>
      <c r="AR4" s="1"/>
    </row>
    <row r="5" spans="1:96" x14ac:dyDescent="0.3">
      <c r="A5" s="15">
        <v>2</v>
      </c>
      <c r="B5" s="36"/>
      <c r="C5" s="11" t="s">
        <v>24</v>
      </c>
      <c r="D5" s="10"/>
      <c r="E5" s="10"/>
      <c r="F5" s="34"/>
      <c r="G5" s="14">
        <v>142640</v>
      </c>
      <c r="H5" s="7"/>
      <c r="I5" s="7"/>
      <c r="J5" s="7"/>
      <c r="K5" s="7"/>
      <c r="L5" s="7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31"/>
      <c r="AA5" s="32"/>
      <c r="AB5" s="32"/>
      <c r="AC5" s="33"/>
      <c r="AO5" s="1"/>
      <c r="AP5" s="1"/>
      <c r="AQ5" s="1"/>
      <c r="AR5" s="1"/>
    </row>
    <row r="6" spans="1:96" x14ac:dyDescent="0.3">
      <c r="A6" s="15">
        <v>3</v>
      </c>
      <c r="B6" s="36"/>
      <c r="C6" s="10" t="s">
        <v>17</v>
      </c>
      <c r="D6" s="10" t="s">
        <v>16</v>
      </c>
      <c r="E6" s="10">
        <v>1</v>
      </c>
      <c r="F6" s="34"/>
      <c r="G6" s="14">
        <v>36236</v>
      </c>
      <c r="H6" s="7"/>
      <c r="I6" s="7"/>
      <c r="J6" s="7"/>
      <c r="K6" s="7"/>
      <c r="L6" s="7"/>
      <c r="M6" s="7"/>
      <c r="N6" s="7"/>
      <c r="O6" s="7"/>
      <c r="P6" s="7"/>
      <c r="Q6" s="7"/>
      <c r="R6" s="10"/>
      <c r="S6" s="10"/>
      <c r="T6" s="10"/>
      <c r="U6" s="10"/>
      <c r="V6" s="10"/>
      <c r="W6" s="10"/>
      <c r="X6" s="10"/>
      <c r="Y6" s="10"/>
      <c r="Z6" s="31"/>
      <c r="AA6" s="32"/>
      <c r="AB6" s="32"/>
      <c r="AC6" s="33"/>
      <c r="AO6" s="1"/>
      <c r="AP6" s="1"/>
      <c r="AQ6" s="1"/>
      <c r="AR6" s="1"/>
    </row>
    <row r="7" spans="1:96" x14ac:dyDescent="0.3">
      <c r="A7" s="15">
        <v>4</v>
      </c>
      <c r="B7" s="36"/>
      <c r="C7" s="10" t="s">
        <v>18</v>
      </c>
      <c r="D7" s="10" t="s">
        <v>16</v>
      </c>
      <c r="E7" s="10">
        <v>1</v>
      </c>
      <c r="F7" s="34"/>
      <c r="G7" s="14">
        <v>74818</v>
      </c>
      <c r="H7" s="7"/>
      <c r="I7" s="7"/>
      <c r="J7" s="7"/>
      <c r="K7" s="7"/>
      <c r="L7" s="7"/>
      <c r="M7" s="7"/>
      <c r="N7" s="7"/>
      <c r="O7" s="7"/>
      <c r="P7" s="7"/>
      <c r="Q7" s="7"/>
      <c r="R7" s="10"/>
      <c r="S7" s="10"/>
      <c r="T7" s="10"/>
      <c r="U7" s="10"/>
      <c r="V7" s="10"/>
      <c r="W7" s="10"/>
      <c r="X7" s="10"/>
      <c r="Y7" s="10"/>
      <c r="Z7" s="31"/>
      <c r="AA7" s="32"/>
      <c r="AB7" s="32"/>
      <c r="AC7" s="33"/>
      <c r="AO7" s="1"/>
      <c r="AP7" s="1"/>
      <c r="AQ7" s="1"/>
      <c r="AR7" s="1"/>
    </row>
    <row r="8" spans="1:96" ht="94.5" x14ac:dyDescent="0.3">
      <c r="A8" s="15">
        <v>5</v>
      </c>
      <c r="B8" s="36"/>
      <c r="C8" s="10" t="s">
        <v>15</v>
      </c>
      <c r="D8" s="10" t="s">
        <v>16</v>
      </c>
      <c r="E8" s="10">
        <v>1</v>
      </c>
      <c r="F8" s="9" t="s">
        <v>19</v>
      </c>
      <c r="G8" s="14">
        <v>378746</v>
      </c>
      <c r="H8" s="8"/>
      <c r="I8" s="8"/>
      <c r="J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8"/>
      <c r="X8" s="8"/>
      <c r="Y8" s="8"/>
      <c r="Z8" s="31"/>
      <c r="AA8" s="32"/>
      <c r="AB8" s="32"/>
      <c r="AC8" s="33"/>
    </row>
    <row r="9" spans="1:96" ht="94.5" x14ac:dyDescent="0.3">
      <c r="A9" s="15">
        <v>6</v>
      </c>
      <c r="B9" s="36"/>
      <c r="C9" s="10" t="s">
        <v>25</v>
      </c>
      <c r="D9" s="10" t="s">
        <v>16</v>
      </c>
      <c r="E9" s="10">
        <v>1</v>
      </c>
      <c r="F9" s="12" t="s">
        <v>26</v>
      </c>
      <c r="G9" s="14">
        <v>66635</v>
      </c>
      <c r="H9" s="8"/>
      <c r="I9" s="8"/>
      <c r="J9" s="8"/>
      <c r="K9" s="8"/>
      <c r="L9" s="8"/>
      <c r="M9" s="8"/>
      <c r="N9" s="8"/>
      <c r="O9" s="8"/>
      <c r="P9" s="10"/>
      <c r="Q9" s="8"/>
      <c r="R9" s="8"/>
      <c r="S9" s="8"/>
      <c r="T9" s="7"/>
      <c r="U9" s="7"/>
      <c r="V9" s="7"/>
      <c r="W9" s="7"/>
      <c r="X9" s="7"/>
      <c r="Y9" s="7"/>
      <c r="Z9" s="31"/>
      <c r="AA9" s="32"/>
      <c r="AB9" s="32"/>
      <c r="AC9" s="33"/>
    </row>
  </sheetData>
  <autoFilter ref="A3:CT3"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5" showButton="0"/>
    <filterColumn colId="26" showButton="0"/>
    <filterColumn colId="27" showButton="0"/>
  </autoFilter>
  <mergeCells count="19">
    <mergeCell ref="Z4:AC9"/>
    <mergeCell ref="A1:AC1"/>
    <mergeCell ref="B4:B9"/>
    <mergeCell ref="F4:F7"/>
    <mergeCell ref="W3:Y3"/>
    <mergeCell ref="Z2:AC3"/>
    <mergeCell ref="F2:F3"/>
    <mergeCell ref="A2:A3"/>
    <mergeCell ref="C2:C3"/>
    <mergeCell ref="D2:D3"/>
    <mergeCell ref="E2:E3"/>
    <mergeCell ref="T3:V3"/>
    <mergeCell ref="H3:J3"/>
    <mergeCell ref="K3:M3"/>
    <mergeCell ref="N3:P3"/>
    <mergeCell ref="Q3:S3"/>
    <mergeCell ref="B2:B3"/>
    <mergeCell ref="H2:Y2"/>
    <mergeCell ref="G2:G3"/>
  </mergeCells>
  <conditionalFormatting sqref="W3">
    <cfRule type="cellIs" dxfId="145" priority="4604" operator="equal">
      <formula>"вс"</formula>
    </cfRule>
  </conditionalFormatting>
  <conditionalFormatting sqref="W3">
    <cfRule type="expression" dxfId="144" priority="4596">
      <formula>OR(WEEKDAY(#REF!)=6,WEEKDAY(#REF!)=7)</formula>
    </cfRule>
    <cfRule type="expression" dxfId="143" priority="4597">
      <formula>OR(WEEKDAY(А1)=6,WEEKDAY(А1)-7)</formula>
    </cfRule>
    <cfRule type="expression" dxfId="142" priority="4598">
      <formula>OR(DAY(А1)=6,WEEKDAY(А1)=7)</formula>
    </cfRule>
    <cfRule type="cellIs" dxfId="141" priority="4599" operator="between">
      <formula>"сб"</formula>
      <formula>"сб"</formula>
    </cfRule>
    <cfRule type="cellIs" dxfId="140" priority="4600" operator="between">
      <formula>"сб"</formula>
      <formula>"сб"</formula>
    </cfRule>
    <cfRule type="cellIs" dxfId="139" priority="4601" operator="between">
      <formula>10473</formula>
      <formula>31413</formula>
    </cfRule>
    <cfRule type="containsText" dxfId="138" priority="4602" operator="containsText" text="вс">
      <formula>NOT(ISERROR(SEARCH("вс",W3)))</formula>
    </cfRule>
    <cfRule type="expression" dxfId="137" priority="4603">
      <formula>"$G8=сегодня()"</formula>
    </cfRule>
  </conditionalFormatting>
  <conditionalFormatting sqref="D4:E7 D9:E9">
    <cfRule type="expression" dxfId="136" priority="4266">
      <formula>OR(WEEKDAY(#REF!)=6,WEEKDAY(#REF!)=7)</formula>
    </cfRule>
    <cfRule type="expression" dxfId="135" priority="4267">
      <formula>OR(WEEKDAY(А1)=6,WEEKDAY(А1)-7)</formula>
    </cfRule>
    <cfRule type="expression" dxfId="134" priority="4268">
      <formula>OR(DAY(А1)=6,WEEKDAY(А1)=7)</formula>
    </cfRule>
    <cfRule type="cellIs" dxfId="133" priority="4269" operator="between">
      <formula>"сб"</formula>
      <formula>"сб"</formula>
    </cfRule>
    <cfRule type="cellIs" dxfId="132" priority="4270" operator="between">
      <formula>"сб"</formula>
      <formula>"сб"</formula>
    </cfRule>
    <cfRule type="cellIs" dxfId="131" priority="4271" operator="between">
      <formula>10473</formula>
      <formula>31413</formula>
    </cfRule>
    <cfRule type="containsText" dxfId="130" priority="4272" operator="containsText" text="вс">
      <formula>NOT(ISERROR(SEARCH("вс",D4)))</formula>
    </cfRule>
    <cfRule type="expression" dxfId="129" priority="4273">
      <formula>"$G8=сегодня()"</formula>
    </cfRule>
  </conditionalFormatting>
  <conditionalFormatting sqref="D6:E7 D9:F9 G4:G9">
    <cfRule type="expression" dxfId="128" priority="4258">
      <formula>OR(WEEKDAY(#REF!)=6,WEEKDAY(#REF!)=7)</formula>
    </cfRule>
    <cfRule type="expression" dxfId="127" priority="4259">
      <formula>OR(WEEKDAY(А1)=6,WEEKDAY(А1)-7)</formula>
    </cfRule>
    <cfRule type="expression" dxfId="126" priority="4260">
      <formula>OR(DAY(А1)=6,WEEKDAY(А1)=7)</formula>
    </cfRule>
    <cfRule type="cellIs" dxfId="125" priority="4261" operator="between">
      <formula>"сб"</formula>
      <formula>"сб"</formula>
    </cfRule>
    <cfRule type="cellIs" dxfId="124" priority="4262" operator="between">
      <formula>"сб"</formula>
      <formula>"сб"</formula>
    </cfRule>
    <cfRule type="cellIs" dxfId="123" priority="4263" operator="between">
      <formula>10473</formula>
      <formula>31413</formula>
    </cfRule>
    <cfRule type="containsText" dxfId="122" priority="4264" operator="containsText" text="вс">
      <formula>NOT(ISERROR(SEARCH("вс",D4)))</formula>
    </cfRule>
    <cfRule type="expression" dxfId="121" priority="4265">
      <formula>"$G8=сегодня()"</formula>
    </cfRule>
  </conditionalFormatting>
  <conditionalFormatting sqref="K6:K7 H4:H9">
    <cfRule type="cellIs" dxfId="120" priority="4257" operator="equal">
      <formula>"вс"</formula>
    </cfRule>
  </conditionalFormatting>
  <conditionalFormatting sqref="K6:K7 H4:H9">
    <cfRule type="expression" dxfId="119" priority="4249">
      <formula>OR(WEEKDAY(#REF!)=6,WEEKDAY(#REF!)=7)</formula>
    </cfRule>
    <cfRule type="expression" dxfId="118" priority="4250">
      <formula>OR(WEEKDAY(А1)=6,WEEKDAY(А1)-7)</formula>
    </cfRule>
    <cfRule type="expression" dxfId="117" priority="4251">
      <formula>OR(DAY(А1)=6,WEEKDAY(А1)=7)</formula>
    </cfRule>
    <cfRule type="cellIs" dxfId="116" priority="4252" operator="between">
      <formula>"сб"</formula>
      <formula>"сб"</formula>
    </cfRule>
    <cfRule type="cellIs" dxfId="115" priority="4253" operator="between">
      <formula>"сб"</formula>
      <formula>"сб"</formula>
    </cfRule>
    <cfRule type="cellIs" dxfId="114" priority="4254" operator="between">
      <formula>10473</formula>
      <formula>31413</formula>
    </cfRule>
    <cfRule type="containsText" dxfId="113" priority="4255" operator="containsText" text="вс">
      <formula>NOT(ISERROR(SEARCH("вс",H4)))</formula>
    </cfRule>
    <cfRule type="expression" dxfId="112" priority="4256">
      <formula>"$G8=сегодня()"</formula>
    </cfRule>
  </conditionalFormatting>
  <conditionalFormatting sqref="K4:Y4 R6:Y7 M5:Y5 P9">
    <cfRule type="expression" dxfId="111" priority="4241">
      <formula>OR(WEEKDAY(#REF!)=6,WEEKDAY(#REF!)=7)</formula>
    </cfRule>
    <cfRule type="expression" dxfId="110" priority="4242">
      <formula>OR(WEEKDAY(А1)=6,WEEKDAY(А1)-7)</formula>
    </cfRule>
    <cfRule type="expression" dxfId="109" priority="4243">
      <formula>OR(DAY(А1)=6,WEEKDAY(А1)=7)</formula>
    </cfRule>
    <cfRule type="cellIs" dxfId="108" priority="4244" operator="between">
      <formula>"сб"</formula>
      <formula>"сб"</formula>
    </cfRule>
    <cfRule type="cellIs" dxfId="107" priority="4245" operator="between">
      <formula>"сб"</formula>
      <formula>"сб"</formula>
    </cfRule>
    <cfRule type="cellIs" dxfId="106" priority="4246" operator="between">
      <formula>10473</formula>
      <formula>31413</formula>
    </cfRule>
    <cfRule type="containsText" dxfId="105" priority="4247" operator="containsText" text="вс">
      <formula>NOT(ISERROR(SEARCH("вс",K4)))</formula>
    </cfRule>
    <cfRule type="expression" dxfId="104" priority="4248">
      <formula>"$G8=сегодня()"</formula>
    </cfRule>
  </conditionalFormatting>
  <conditionalFormatting sqref="D4:G5">
    <cfRule type="expression" dxfId="103" priority="4233">
      <formula>OR(WEEKDAY(#REF!)=6,WEEKDAY(#REF!)=7)</formula>
    </cfRule>
    <cfRule type="expression" dxfId="102" priority="4234">
      <formula>OR(WEEKDAY(А1)=6,WEEKDAY(А1)-7)</formula>
    </cfRule>
    <cfRule type="expression" dxfId="101" priority="4235">
      <formula>OR(DAY(А1)=6,WEEKDAY(А1)=7)</formula>
    </cfRule>
    <cfRule type="cellIs" dxfId="100" priority="4236" operator="between">
      <formula>"сб"</formula>
      <formula>"сб"</formula>
    </cfRule>
    <cfRule type="cellIs" dxfId="99" priority="4237" operator="between">
      <formula>"сб"</formula>
      <formula>"сб"</formula>
    </cfRule>
    <cfRule type="cellIs" dxfId="98" priority="4238" operator="between">
      <formula>10473</formula>
      <formula>31413</formula>
    </cfRule>
    <cfRule type="containsText" dxfId="97" priority="4239" operator="containsText" text="вс">
      <formula>NOT(ISERROR(SEARCH("вс",D4)))</formula>
    </cfRule>
    <cfRule type="expression" dxfId="96" priority="4240">
      <formula>"$G8=сегодня()"</formula>
    </cfRule>
  </conditionalFormatting>
  <conditionalFormatting sqref="Q8:R8">
    <cfRule type="cellIs" dxfId="95" priority="4232" operator="equal">
      <formula>"вс"</formula>
    </cfRule>
  </conditionalFormatting>
  <conditionalFormatting sqref="Q8:R8">
    <cfRule type="expression" dxfId="94" priority="4224">
      <formula>OR(WEEKDAY(#REF!)=6,WEEKDAY(#REF!)=7)</formula>
    </cfRule>
    <cfRule type="expression" dxfId="93" priority="4225">
      <formula>OR(WEEKDAY(А1)=6,WEEKDAY(А1)-7)</formula>
    </cfRule>
    <cfRule type="expression" dxfId="92" priority="4226">
      <formula>OR(DAY(А1)=6,WEEKDAY(А1)=7)</formula>
    </cfRule>
    <cfRule type="cellIs" dxfId="91" priority="4227" operator="between">
      <formula>"сб"</formula>
      <formula>"сб"</formula>
    </cfRule>
    <cfRule type="cellIs" dxfId="90" priority="4228" operator="between">
      <formula>"сб"</formula>
      <formula>"сб"</formula>
    </cfRule>
    <cfRule type="cellIs" dxfId="89" priority="4229" operator="between">
      <formula>10473</formula>
      <formula>31413</formula>
    </cfRule>
    <cfRule type="containsText" dxfId="88" priority="4230" operator="containsText" text="вс">
      <formula>NOT(ISERROR(SEARCH("вс",Q8)))</formula>
    </cfRule>
    <cfRule type="expression" dxfId="87" priority="4231">
      <formula>"$G8=сегодня()"</formula>
    </cfRule>
  </conditionalFormatting>
  <conditionalFormatting sqref="M9">
    <cfRule type="cellIs" dxfId="86" priority="4223" operator="equal">
      <formula>"вс"</formula>
    </cfRule>
  </conditionalFormatting>
  <conditionalFormatting sqref="M9">
    <cfRule type="expression" dxfId="85" priority="4215">
      <formula>OR(WEEKDAY(#REF!)=6,WEEKDAY(#REF!)=7)</formula>
    </cfRule>
    <cfRule type="expression" dxfId="84" priority="4216">
      <formula>OR(WEEKDAY(А1)=6,WEEKDAY(А1)-7)</formula>
    </cfRule>
    <cfRule type="expression" dxfId="83" priority="4217">
      <formula>OR(DAY(А1)=6,WEEKDAY(А1)=7)</formula>
    </cfRule>
    <cfRule type="cellIs" dxfId="82" priority="4218" operator="between">
      <formula>"сб"</formula>
      <formula>"сб"</formula>
    </cfRule>
    <cfRule type="cellIs" dxfId="81" priority="4219" operator="between">
      <formula>"сб"</formula>
      <formula>"сб"</formula>
    </cfRule>
    <cfRule type="cellIs" dxfId="80" priority="4220" operator="between">
      <formula>10473</formula>
      <formula>31413</formula>
    </cfRule>
    <cfRule type="containsText" dxfId="79" priority="4221" operator="containsText" text="вс">
      <formula>NOT(ISERROR(SEARCH("вс",M9)))</formula>
    </cfRule>
    <cfRule type="expression" dxfId="78" priority="4222">
      <formula>"$G8=сегодня()"</formula>
    </cfRule>
  </conditionalFormatting>
  <conditionalFormatting sqref="K5">
    <cfRule type="cellIs" dxfId="77" priority="4214" operator="equal">
      <formula>"вс"</formula>
    </cfRule>
  </conditionalFormatting>
  <conditionalFormatting sqref="K5">
    <cfRule type="expression" dxfId="76" priority="4206">
      <formula>OR(WEEKDAY(#REF!)=6,WEEKDAY(#REF!)=7)</formula>
    </cfRule>
    <cfRule type="expression" dxfId="75" priority="4207">
      <formula>OR(WEEKDAY(А1)=6,WEEKDAY(А1)-7)</formula>
    </cfRule>
    <cfRule type="expression" dxfId="74" priority="4208">
      <formula>OR(DAY(А1)=6,WEEKDAY(А1)=7)</formula>
    </cfRule>
    <cfRule type="cellIs" dxfId="73" priority="4209" operator="between">
      <formula>"сб"</formula>
      <formula>"сб"</formula>
    </cfRule>
    <cfRule type="cellIs" dxfId="72" priority="4210" operator="between">
      <formula>"сб"</formula>
      <formula>"сб"</formula>
    </cfRule>
    <cfRule type="cellIs" dxfId="71" priority="4211" operator="between">
      <formula>10473</formula>
      <formula>31413</formula>
    </cfRule>
    <cfRule type="containsText" dxfId="70" priority="4212" operator="containsText" text="вс">
      <formula>NOT(ISERROR(SEARCH("вс",K5)))</formula>
    </cfRule>
    <cfRule type="expression" dxfId="69" priority="4213">
      <formula>"$G8=сегодня()"</formula>
    </cfRule>
  </conditionalFormatting>
  <conditionalFormatting sqref="W8:Y8">
    <cfRule type="cellIs" dxfId="68" priority="4205" operator="equal">
      <formula>"вс"</formula>
    </cfRule>
  </conditionalFormatting>
  <conditionalFormatting sqref="W8:Y8">
    <cfRule type="expression" dxfId="67" priority="4197">
      <formula>OR(WEEKDAY(#REF!)=6,WEEKDAY(#REF!)=7)</formula>
    </cfRule>
    <cfRule type="expression" dxfId="66" priority="4198">
      <formula>OR(WEEKDAY(А1)=6,WEEKDAY(А1)-7)</formula>
    </cfRule>
    <cfRule type="expression" dxfId="65" priority="4199">
      <formula>OR(DAY(А1)=6,WEEKDAY(А1)=7)</formula>
    </cfRule>
    <cfRule type="cellIs" dxfId="64" priority="4200" operator="between">
      <formula>"сб"</formula>
      <formula>"сб"</formula>
    </cfRule>
    <cfRule type="cellIs" dxfId="63" priority="4201" operator="between">
      <formula>"сб"</formula>
      <formula>"сб"</formula>
    </cfRule>
    <cfRule type="cellIs" dxfId="62" priority="4202" operator="between">
      <formula>10473</formula>
      <formula>31413</formula>
    </cfRule>
    <cfRule type="containsText" dxfId="61" priority="4203" operator="containsText" text="вс">
      <formula>NOT(ISERROR(SEARCH("вс",W8)))</formula>
    </cfRule>
    <cfRule type="expression" dxfId="60" priority="4204">
      <formula>"$G8=сегодня()"</formula>
    </cfRule>
  </conditionalFormatting>
  <conditionalFormatting sqref="N8:O8">
    <cfRule type="cellIs" dxfId="59" priority="4196" operator="equal">
      <formula>"вс"</formula>
    </cfRule>
  </conditionalFormatting>
  <conditionalFormatting sqref="N8:O8">
    <cfRule type="expression" dxfId="58" priority="4188">
      <formula>OR(WEEKDAY(#REF!)=6,WEEKDAY(#REF!)=7)</formula>
    </cfRule>
    <cfRule type="expression" dxfId="57" priority="4189">
      <formula>OR(WEEKDAY(А1)=6,WEEKDAY(А1)-7)</formula>
    </cfRule>
    <cfRule type="expression" dxfId="56" priority="4190">
      <formula>OR(DAY(А1)=6,WEEKDAY(А1)=7)</formula>
    </cfRule>
    <cfRule type="cellIs" dxfId="55" priority="4191" operator="between">
      <formula>"сб"</formula>
      <formula>"сб"</formula>
    </cfRule>
    <cfRule type="cellIs" dxfId="54" priority="4192" operator="between">
      <formula>"сб"</formula>
      <formula>"сб"</formula>
    </cfRule>
    <cfRule type="cellIs" dxfId="53" priority="4193" operator="between">
      <formula>10473</formula>
      <formula>31413</formula>
    </cfRule>
    <cfRule type="containsText" dxfId="52" priority="4194" operator="containsText" text="вс">
      <formula>NOT(ISERROR(SEARCH("вс",N8)))</formula>
    </cfRule>
    <cfRule type="expression" dxfId="51" priority="4195">
      <formula>"$G8=сегодня()"</formula>
    </cfRule>
  </conditionalFormatting>
  <conditionalFormatting sqref="S8:V8">
    <cfRule type="cellIs" dxfId="50" priority="4187" operator="equal">
      <formula>"вс"</formula>
    </cfRule>
  </conditionalFormatting>
  <conditionalFormatting sqref="S8:V8">
    <cfRule type="expression" dxfId="49" priority="4179">
      <formula>OR(WEEKDAY(#REF!)=6,WEEKDAY(#REF!)=7)</formula>
    </cfRule>
    <cfRule type="expression" dxfId="48" priority="4180">
      <formula>OR(WEEKDAY(А1)=6,WEEKDAY(А1)-7)</formula>
    </cfRule>
    <cfRule type="expression" dxfId="47" priority="4181">
      <formula>OR(DAY(А1)=6,WEEKDAY(А1)=7)</formula>
    </cfRule>
    <cfRule type="cellIs" dxfId="46" priority="4182" operator="between">
      <formula>"сб"</formula>
      <formula>"сб"</formula>
    </cfRule>
    <cfRule type="cellIs" dxfId="45" priority="4183" operator="between">
      <formula>"сб"</formula>
      <formula>"сб"</formula>
    </cfRule>
    <cfRule type="cellIs" dxfId="44" priority="4184" operator="between">
      <formula>10473</formula>
      <formula>31413</formula>
    </cfRule>
    <cfRule type="containsText" dxfId="43" priority="4185" operator="containsText" text="вс">
      <formula>NOT(ISERROR(SEARCH("вс",S8)))</formula>
    </cfRule>
    <cfRule type="expression" dxfId="42" priority="4186">
      <formula>"$G8=сегодня()"</formula>
    </cfRule>
  </conditionalFormatting>
  <conditionalFormatting sqref="D8:E8">
    <cfRule type="expression" dxfId="41" priority="4171">
      <formula>OR(WEEKDAY(#REF!)=6,WEEKDAY(#REF!)=7)</formula>
    </cfRule>
    <cfRule type="expression" dxfId="40" priority="4172">
      <formula>OR(WEEKDAY(А1)=6,WEEKDAY(А1)-7)</formula>
    </cfRule>
    <cfRule type="expression" dxfId="39" priority="4173">
      <formula>OR(DAY(А1)=6,WEEKDAY(А1)=7)</formula>
    </cfRule>
    <cfRule type="cellIs" dxfId="38" priority="4174" operator="between">
      <formula>"сб"</formula>
      <formula>"сб"</formula>
    </cfRule>
    <cfRule type="cellIs" dxfId="37" priority="4175" operator="between">
      <formula>"сб"</formula>
      <formula>"сб"</formula>
    </cfRule>
    <cfRule type="cellIs" dxfId="36" priority="4176" operator="between">
      <formula>10473</formula>
      <formula>31413</formula>
    </cfRule>
    <cfRule type="containsText" dxfId="35" priority="4177" operator="containsText" text="вс">
      <formula>NOT(ISERROR(SEARCH("вс",D8)))</formula>
    </cfRule>
    <cfRule type="expression" dxfId="34" priority="4178">
      <formula>"$G8=сегодня()"</formula>
    </cfRule>
  </conditionalFormatting>
  <conditionalFormatting sqref="D8:E8">
    <cfRule type="expression" dxfId="33" priority="4163">
      <formula>OR(WEEKDAY(#REF!)=6,WEEKDAY(#REF!)=7)</formula>
    </cfRule>
    <cfRule type="expression" dxfId="32" priority="4164">
      <formula>OR(WEEKDAY(А1)=6,WEEKDAY(А1)-7)</formula>
    </cfRule>
    <cfRule type="expression" dxfId="31" priority="4165">
      <formula>OR(DAY(А1)=6,WEEKDAY(А1)=7)</formula>
    </cfRule>
    <cfRule type="cellIs" dxfId="30" priority="4166" operator="between">
      <formula>"сб"</formula>
      <formula>"сб"</formula>
    </cfRule>
    <cfRule type="cellIs" dxfId="29" priority="4167" operator="between">
      <formula>"сб"</formula>
      <formula>"сб"</formula>
    </cfRule>
    <cfRule type="cellIs" dxfId="28" priority="4168" operator="between">
      <formula>10473</formula>
      <formula>31413</formula>
    </cfRule>
    <cfRule type="containsText" dxfId="27" priority="4169" operator="containsText" text="вс">
      <formula>NOT(ISERROR(SEARCH("вс",D8)))</formula>
    </cfRule>
    <cfRule type="expression" dxfId="26" priority="4170">
      <formula>"$G8=сегодня()"</formula>
    </cfRule>
  </conditionalFormatting>
  <conditionalFormatting sqref="P8">
    <cfRule type="cellIs" dxfId="25" priority="4162" operator="equal">
      <formula>"вс"</formula>
    </cfRule>
  </conditionalFormatting>
  <conditionalFormatting sqref="P8">
    <cfRule type="expression" dxfId="24" priority="4154">
      <formula>OR(WEEKDAY(#REF!)=6,WEEKDAY(#REF!)=7)</formula>
    </cfRule>
    <cfRule type="expression" dxfId="23" priority="4155">
      <formula>OR(WEEKDAY(А1)=6,WEEKDAY(А1)-7)</formula>
    </cfRule>
    <cfRule type="expression" dxfId="22" priority="4156">
      <formula>OR(DAY(А1)=6,WEEKDAY(А1)=7)</formula>
    </cfRule>
    <cfRule type="cellIs" dxfId="21" priority="4157" operator="between">
      <formula>"сб"</formula>
      <formula>"сб"</formula>
    </cfRule>
    <cfRule type="cellIs" dxfId="20" priority="4158" operator="between">
      <formula>"сб"</formula>
      <formula>"сб"</formula>
    </cfRule>
    <cfRule type="cellIs" dxfId="19" priority="4159" operator="between">
      <formula>10473</formula>
      <formula>31413</formula>
    </cfRule>
    <cfRule type="containsText" dxfId="18" priority="4160" operator="containsText" text="вс">
      <formula>NOT(ISERROR(SEARCH("вс",P8)))</formula>
    </cfRule>
    <cfRule type="expression" dxfId="17" priority="4161">
      <formula>"$G8=сегодня()"</formula>
    </cfRule>
  </conditionalFormatting>
  <conditionalFormatting sqref="K8:M8">
    <cfRule type="cellIs" dxfId="16" priority="4153" operator="equal">
      <formula>"вс"</formula>
    </cfRule>
  </conditionalFormatting>
  <conditionalFormatting sqref="K8:M8">
    <cfRule type="expression" dxfId="15" priority="4145">
      <formula>OR(WEEKDAY(#REF!)=6,WEEKDAY(#REF!)=7)</formula>
    </cfRule>
    <cfRule type="expression" dxfId="14" priority="4146">
      <formula>OR(WEEKDAY(А1)=6,WEEKDAY(А1)-7)</formula>
    </cfRule>
    <cfRule type="expression" dxfId="13" priority="4147">
      <formula>OR(DAY(А1)=6,WEEKDAY(А1)=7)</formula>
    </cfRule>
    <cfRule type="cellIs" dxfId="12" priority="4148" operator="between">
      <formula>"сб"</formula>
      <formula>"сб"</formula>
    </cfRule>
    <cfRule type="cellIs" dxfId="11" priority="4149" operator="between">
      <formula>"сб"</formula>
      <formula>"сб"</formula>
    </cfRule>
    <cfRule type="cellIs" dxfId="10" priority="4150" operator="between">
      <formula>10473</formula>
      <formula>31413</formula>
    </cfRule>
    <cfRule type="containsText" dxfId="9" priority="4151" operator="containsText" text="вс">
      <formula>NOT(ISERROR(SEARCH("вс",K8)))</formula>
    </cfRule>
    <cfRule type="expression" dxfId="8" priority="4152">
      <formula>"$G8=сегодня()"</formula>
    </cfRule>
  </conditionalFormatting>
  <conditionalFormatting sqref="F8">
    <cfRule type="expression" dxfId="7" priority="4137">
      <formula>OR(WEEKDAY(#REF!)=6,WEEKDAY(#REF!)=7)</formula>
    </cfRule>
    <cfRule type="expression" dxfId="6" priority="4138">
      <formula>OR(WEEKDAY(А1)=6,WEEKDAY(А1)-7)</formula>
    </cfRule>
    <cfRule type="expression" dxfId="5" priority="4139">
      <formula>OR(DAY(А1)=6,WEEKDAY(А1)=7)</formula>
    </cfRule>
    <cfRule type="cellIs" dxfId="4" priority="4140" operator="between">
      <formula>"сб"</formula>
      <formula>"сб"</formula>
    </cfRule>
    <cfRule type="cellIs" dxfId="3" priority="4141" operator="between">
      <formula>"сб"</formula>
      <formula>"сб"</formula>
    </cfRule>
    <cfRule type="cellIs" dxfId="2" priority="4142" operator="between">
      <formula>10473</formula>
      <formula>31413</formula>
    </cfRule>
    <cfRule type="containsText" dxfId="1" priority="4143" operator="containsText" text="вс">
      <formula>NOT(ISERROR(SEARCH("вс",F8)))</formula>
    </cfRule>
    <cfRule type="expression" dxfId="0" priority="4144">
      <formula>"$G8=сегодня()"</formula>
    </cfRule>
  </conditionalFormatting>
  <printOptions horizontalCentered="1"/>
  <pageMargins left="0.31496062992125984" right="0.31496062992125984" top="0.47244094488188981" bottom="0.35433070866141736" header="0.31496062992125984" footer="0.31496062992125984"/>
  <pageSetup paperSize="9" scale="53" fitToHeight="100" orientation="landscape" r:id="rId1"/>
  <headerFooter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2018-04-17T01:37:10Z</dcterms:modified>
</cp:coreProperties>
</file>