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45" yWindow="3855" windowWidth="24000" windowHeight="9735"/>
  </bookViews>
  <sheets>
    <sheet name="лот1" sheetId="2" r:id="rId1"/>
  </sheets>
  <definedNames>
    <definedName name="_xlnm._FilterDatabase" localSheetId="0" hidden="1">лот1!$A$3:$CQ$3</definedName>
    <definedName name="_xlnm.Print_Titles" localSheetId="0">лот1!$2:$3</definedName>
    <definedName name="_xlnm.Print_Area" localSheetId="0">лот1!$A$1:$Z$5</definedName>
  </definedNames>
  <calcPr calcId="145621"/>
</workbook>
</file>

<file path=xl/sharedStrings.xml><?xml version="1.0" encoding="utf-8"?>
<sst xmlns="http://schemas.openxmlformats.org/spreadsheetml/2006/main" count="22" uniqueCount="22">
  <si>
    <t>№</t>
  </si>
  <si>
    <t>Вид работ</t>
  </si>
  <si>
    <t>Ед. измерения</t>
  </si>
  <si>
    <t>Объем работ</t>
  </si>
  <si>
    <t>Дата начала работ</t>
  </si>
  <si>
    <t>Календарные дни</t>
  </si>
  <si>
    <t>1-20</t>
  </si>
  <si>
    <t>21-40</t>
  </si>
  <si>
    <t>41-60</t>
  </si>
  <si>
    <t>61-80</t>
  </si>
  <si>
    <t>Дата окончания работ</t>
  </si>
  <si>
    <t>Демонтажные работы</t>
  </si>
  <si>
    <t>конструкция</t>
  </si>
  <si>
    <t>Стоимость работ (руб.)</t>
  </si>
  <si>
    <t>81-90</t>
  </si>
  <si>
    <t>день следующий за днем подписания акта открытия работ на объекте</t>
  </si>
  <si>
    <t>Наименование объекта</t>
  </si>
  <si>
    <t>Капитальный ремонт крыши</t>
  </si>
  <si>
    <t>7 календарный день следующий за днем подписания акта открытия работ на объекте</t>
  </si>
  <si>
    <t>с. Томское, ул. Украинская, 8</t>
  </si>
  <si>
    <t>90 календарный день с даты подписания акта открытия</t>
  </si>
  <si>
    <t xml:space="preserve"> График производства работ по объектам подлежащих капитальному ремонту крыши общедомового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</si>
</sst>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49" fontId="3" fillId="4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3" fillId="5" borderId="8" xfId="0" applyNumberFormat="1" applyFont="1" applyFill="1" applyBorder="1" applyAlignment="1">
      <alignment horizontal="center" vertical="center" wrapText="1"/>
    </xf>
    <xf numFmtId="4" fontId="3" fillId="5" borderId="8" xfId="0" applyNumberFormat="1" applyFont="1" applyFill="1" applyBorder="1" applyAlignment="1">
      <alignment vertical="center" wrapText="1"/>
    </xf>
    <xf numFmtId="0" fontId="1" fillId="6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25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"/>
  <sheetViews>
    <sheetView tabSelected="1" view="pageBreakPreview" zoomScale="70" zoomScaleNormal="70" zoomScaleSheetLayoutView="70" zoomScalePageLayoutView="70" workbookViewId="0">
      <selection activeCell="A2" sqref="A2:A3"/>
    </sheetView>
  </sheetViews>
  <sheetFormatPr defaultColWidth="9.140625" defaultRowHeight="20.25" x14ac:dyDescent="0.3"/>
  <cols>
    <col min="1" max="1" width="4" style="12" bestFit="1" customWidth="1"/>
    <col min="2" max="2" width="26.5703125" style="2" customWidth="1"/>
    <col min="3" max="3" width="68.5703125" style="1" bestFit="1" customWidth="1"/>
    <col min="4" max="4" width="17.7109375" style="5" bestFit="1" customWidth="1"/>
    <col min="5" max="5" width="11.42578125" style="5" customWidth="1"/>
    <col min="6" max="6" width="17.85546875" style="5" customWidth="1"/>
    <col min="7" max="7" width="15.42578125" style="5" customWidth="1"/>
    <col min="8" max="22" width="3.85546875" style="5" customWidth="1"/>
    <col min="23" max="24" width="4" style="5" customWidth="1"/>
    <col min="25" max="25" width="4.140625" style="5" customWidth="1"/>
    <col min="26" max="29" width="4.28515625" style="5" customWidth="1"/>
    <col min="30" max="30" width="3.85546875" style="5" customWidth="1"/>
    <col min="31" max="31" width="4.7109375" style="5" customWidth="1"/>
    <col min="32" max="32" width="4.5703125" style="5" customWidth="1"/>
    <col min="33" max="33" width="3.5703125" style="5" customWidth="1"/>
    <col min="34" max="34" width="4" style="5" customWidth="1"/>
    <col min="35" max="35" width="3.5703125" style="5" customWidth="1"/>
    <col min="36" max="36" width="4" style="5" customWidth="1"/>
    <col min="37" max="37" width="3.7109375" style="5" customWidth="1"/>
    <col min="38" max="38" width="4" style="5" customWidth="1"/>
    <col min="39" max="39" width="4.5703125" style="5" customWidth="1"/>
    <col min="40" max="93" width="2.85546875" style="5" customWidth="1"/>
    <col min="94" max="95" width="9.140625" style="1" customWidth="1"/>
    <col min="96" max="16384" width="9.140625" style="1"/>
  </cols>
  <sheetData>
    <row r="1" spans="1:93" ht="37.5" customHeight="1" thickBot="1" x14ac:dyDescent="0.3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</row>
    <row r="2" spans="1:93" s="4" customFormat="1" ht="37.5" customHeight="1" thickBot="1" x14ac:dyDescent="0.35">
      <c r="A2" s="29" t="s">
        <v>0</v>
      </c>
      <c r="B2" s="38" t="s">
        <v>16</v>
      </c>
      <c r="C2" s="31" t="s">
        <v>1</v>
      </c>
      <c r="D2" s="24" t="s">
        <v>2</v>
      </c>
      <c r="E2" s="24" t="s">
        <v>3</v>
      </c>
      <c r="F2" s="24" t="s">
        <v>4</v>
      </c>
      <c r="G2" s="24" t="s">
        <v>13</v>
      </c>
      <c r="H2" s="40" t="s">
        <v>5</v>
      </c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18" t="s">
        <v>10</v>
      </c>
      <c r="X2" s="19"/>
      <c r="Y2" s="19"/>
      <c r="Z2" s="20"/>
    </row>
    <row r="3" spans="1:93" ht="41.25" customHeight="1" x14ac:dyDescent="0.3">
      <c r="A3" s="30"/>
      <c r="B3" s="39"/>
      <c r="C3" s="32"/>
      <c r="D3" s="25"/>
      <c r="E3" s="25"/>
      <c r="F3" s="25"/>
      <c r="G3" s="25"/>
      <c r="H3" s="33" t="s">
        <v>6</v>
      </c>
      <c r="I3" s="34"/>
      <c r="J3" s="35"/>
      <c r="K3" s="36" t="s">
        <v>7</v>
      </c>
      <c r="L3" s="34"/>
      <c r="M3" s="37"/>
      <c r="N3" s="33" t="s">
        <v>8</v>
      </c>
      <c r="O3" s="34"/>
      <c r="P3" s="35"/>
      <c r="Q3" s="36" t="s">
        <v>9</v>
      </c>
      <c r="R3" s="34"/>
      <c r="S3" s="37"/>
      <c r="T3" s="33" t="s">
        <v>14</v>
      </c>
      <c r="U3" s="34"/>
      <c r="V3" s="34"/>
      <c r="W3" s="21"/>
      <c r="X3" s="22"/>
      <c r="Y3" s="22"/>
      <c r="Z3" s="2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ht="94.5" x14ac:dyDescent="0.3">
      <c r="A4" s="15">
        <v>1</v>
      </c>
      <c r="B4" s="16" t="s">
        <v>19</v>
      </c>
      <c r="C4" s="10" t="s">
        <v>17</v>
      </c>
      <c r="D4" s="10" t="s">
        <v>12</v>
      </c>
      <c r="E4" s="10">
        <v>1</v>
      </c>
      <c r="F4" s="11" t="s">
        <v>18</v>
      </c>
      <c r="G4" s="14">
        <v>4911995</v>
      </c>
      <c r="H4" s="8"/>
      <c r="I4" s="7"/>
      <c r="J4" s="7"/>
      <c r="K4" s="8"/>
      <c r="L4" s="7"/>
      <c r="M4" s="7"/>
      <c r="N4" s="8"/>
      <c r="O4" s="7"/>
      <c r="P4" s="7"/>
      <c r="Q4" s="8"/>
      <c r="R4" s="7"/>
      <c r="S4" s="7"/>
      <c r="T4" s="7"/>
      <c r="U4" s="7"/>
      <c r="V4" s="7"/>
      <c r="W4" s="26" t="s">
        <v>20</v>
      </c>
      <c r="X4" s="27"/>
      <c r="Y4" s="27"/>
      <c r="Z4" s="28"/>
    </row>
    <row r="5" spans="1:93" ht="78.75" x14ac:dyDescent="0.3">
      <c r="A5" s="15">
        <v>2</v>
      </c>
      <c r="B5" s="16"/>
      <c r="C5" s="10" t="s">
        <v>11</v>
      </c>
      <c r="D5" s="10"/>
      <c r="E5" s="10"/>
      <c r="F5" s="11" t="s">
        <v>15</v>
      </c>
      <c r="G5" s="13">
        <v>408102</v>
      </c>
      <c r="H5" s="7"/>
      <c r="I5" s="9"/>
      <c r="J5" s="9"/>
      <c r="K5" s="7"/>
      <c r="L5" s="9"/>
      <c r="M5" s="9"/>
      <c r="N5" s="7"/>
      <c r="O5" s="9"/>
      <c r="P5" s="9"/>
      <c r="Q5" s="7"/>
      <c r="R5" s="9"/>
      <c r="S5" s="9"/>
      <c r="T5" s="9"/>
      <c r="U5" s="9"/>
      <c r="V5" s="9"/>
      <c r="W5" s="26"/>
      <c r="X5" s="27"/>
      <c r="Y5" s="27"/>
      <c r="Z5" s="28"/>
    </row>
  </sheetData>
  <autoFilter ref="A3:CQ3"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  <filterColumn colId="24" showButton="0"/>
  </autoFilter>
  <mergeCells count="17">
    <mergeCell ref="G2:G3"/>
    <mergeCell ref="B4:B5"/>
    <mergeCell ref="A1:Z1"/>
    <mergeCell ref="W2:Z3"/>
    <mergeCell ref="F2:F3"/>
    <mergeCell ref="W4:Z5"/>
    <mergeCell ref="A2:A3"/>
    <mergeCell ref="C2:C3"/>
    <mergeCell ref="D2:D3"/>
    <mergeCell ref="E2:E3"/>
    <mergeCell ref="T3:V3"/>
    <mergeCell ref="H3:J3"/>
    <mergeCell ref="K3:M3"/>
    <mergeCell ref="N3:P3"/>
    <mergeCell ref="Q3:S3"/>
    <mergeCell ref="B2:B3"/>
    <mergeCell ref="H2:V2"/>
  </mergeCells>
  <conditionalFormatting sqref="D4:E4 G4">
    <cfRule type="expression" dxfId="124" priority="3570">
      <formula>OR(WEEKDAY(#REF!)=6,WEEKDAY(#REF!)=7)</formula>
    </cfRule>
    <cfRule type="expression" dxfId="123" priority="3571">
      <formula>OR(WEEKDAY(А1)=6,WEEKDAY(А1)-7)</formula>
    </cfRule>
    <cfRule type="expression" dxfId="122" priority="3572">
      <formula>OR(DAY(А1)=6,WEEKDAY(А1)=7)</formula>
    </cfRule>
    <cfRule type="cellIs" dxfId="121" priority="3573" operator="between">
      <formula>"сб"</formula>
      <formula>"сб"</formula>
    </cfRule>
    <cfRule type="cellIs" dxfId="120" priority="3574" operator="between">
      <formula>"сб"</formula>
      <formula>"сб"</formula>
    </cfRule>
    <cfRule type="cellIs" dxfId="119" priority="3575" operator="between">
      <formula>10473</formula>
      <formula>31413</formula>
    </cfRule>
    <cfRule type="containsText" dxfId="118" priority="3576" operator="containsText" text="вс">
      <formula>NOT(ISERROR(SEARCH("вс",D4)))</formula>
    </cfRule>
    <cfRule type="expression" dxfId="117" priority="3577">
      <formula>"$G8=сегодня()"</formula>
    </cfRule>
  </conditionalFormatting>
  <conditionalFormatting sqref="G4 D4:E5">
    <cfRule type="expression" dxfId="116" priority="3562">
      <formula>OR(WEEKDAY(#REF!)=6,WEEKDAY(#REF!)=7)</formula>
    </cfRule>
    <cfRule type="expression" dxfId="115" priority="3563">
      <formula>OR(WEEKDAY(А1)=6,WEEKDAY(А1)-7)</formula>
    </cfRule>
    <cfRule type="expression" dxfId="114" priority="3564">
      <formula>OR(DAY(А1)=6,WEEKDAY(А1)=7)</formula>
    </cfRule>
    <cfRule type="cellIs" dxfId="113" priority="3565" operator="between">
      <formula>"сб"</formula>
      <formula>"сб"</formula>
    </cfRule>
    <cfRule type="cellIs" dxfId="112" priority="3566" operator="between">
      <formula>"сб"</formula>
      <formula>"сб"</formula>
    </cfRule>
    <cfRule type="cellIs" dxfId="111" priority="3567" operator="between">
      <formula>10473</formula>
      <formula>31413</formula>
    </cfRule>
    <cfRule type="containsText" dxfId="110" priority="3568" operator="containsText" text="вс">
      <formula>NOT(ISERROR(SEARCH("вс",D4)))</formula>
    </cfRule>
    <cfRule type="expression" dxfId="109" priority="3569">
      <formula>"$G8=сегодня()"</formula>
    </cfRule>
  </conditionalFormatting>
  <conditionalFormatting sqref="D5:E5">
    <cfRule type="expression" dxfId="108" priority="3554">
      <formula>OR(WEEKDAY(#REF!)=6,WEEKDAY(#REF!)=7)</formula>
    </cfRule>
    <cfRule type="expression" dxfId="107" priority="3555">
      <formula>OR(WEEKDAY(А1)=6,WEEKDAY(А1)-7)</formula>
    </cfRule>
    <cfRule type="expression" dxfId="106" priority="3556">
      <formula>OR(DAY(А1)=6,WEEKDAY(А1)=7)</formula>
    </cfRule>
    <cfRule type="cellIs" dxfId="105" priority="3557" operator="between">
      <formula>"сб"</formula>
      <formula>"сб"</formula>
    </cfRule>
    <cfRule type="cellIs" dxfId="104" priority="3558" operator="between">
      <formula>"сб"</formula>
      <formula>"сб"</formula>
    </cfRule>
    <cfRule type="cellIs" dxfId="103" priority="3559" operator="between">
      <formula>10473</formula>
      <formula>31413</formula>
    </cfRule>
    <cfRule type="containsText" dxfId="102" priority="3560" operator="containsText" text="вс">
      <formula>NOT(ISERROR(SEARCH("вс",D5)))</formula>
    </cfRule>
    <cfRule type="expression" dxfId="101" priority="3561">
      <formula>"$G8=сегодня()"</formula>
    </cfRule>
  </conditionalFormatting>
  <conditionalFormatting sqref="Q4:Q5">
    <cfRule type="expression" dxfId="100" priority="3469">
      <formula>OR(WEEKDAY(#REF!)=6,WEEKDAY(#REF!)=7)</formula>
    </cfRule>
    <cfRule type="expression" dxfId="99" priority="3470">
      <formula>OR(WEEKDAY(А1)=6,WEEKDAY(А1)-7)</formula>
    </cfRule>
    <cfRule type="expression" dxfId="98" priority="3471">
      <formula>OR(DAY(А1)=6,WEEKDAY(А1)=7)</formula>
    </cfRule>
    <cfRule type="cellIs" dxfId="97" priority="3472" operator="between">
      <formula>"сб"</formula>
      <formula>"сб"</formula>
    </cfRule>
    <cfRule type="cellIs" dxfId="96" priority="3473" operator="between">
      <formula>"сб"</formula>
      <formula>"сб"</formula>
    </cfRule>
    <cfRule type="cellIs" dxfId="95" priority="3474" operator="between">
      <formula>10473</formula>
      <formula>31413</formula>
    </cfRule>
    <cfRule type="containsText" dxfId="94" priority="3475" operator="containsText" text="вс">
      <formula>NOT(ISERROR(SEARCH("вс",Q4)))</formula>
    </cfRule>
    <cfRule type="expression" dxfId="93" priority="3476">
      <formula>"$G8=сегодня()"</formula>
    </cfRule>
  </conditionalFormatting>
  <conditionalFormatting sqref="I5:J5 T5:V5">
    <cfRule type="expression" dxfId="92" priority="3529">
      <formula>OR(WEEKDAY(#REF!)=6,WEEKDAY(#REF!)=7)</formula>
    </cfRule>
    <cfRule type="expression" dxfId="91" priority="3530">
      <formula>OR(WEEKDAY(А1)=6,WEEKDAY(А1)-7)</formula>
    </cfRule>
    <cfRule type="expression" dxfId="90" priority="3531">
      <formula>OR(DAY(А1)=6,WEEKDAY(А1)=7)</formula>
    </cfRule>
    <cfRule type="cellIs" dxfId="89" priority="3532" operator="between">
      <formula>"сб"</formula>
      <formula>"сб"</formula>
    </cfRule>
    <cfRule type="cellIs" dxfId="88" priority="3533" operator="between">
      <formula>"сб"</formula>
      <formula>"сб"</formula>
    </cfRule>
    <cfRule type="cellIs" dxfId="87" priority="3534" operator="between">
      <formula>10473</formula>
      <formula>31413</formula>
    </cfRule>
    <cfRule type="containsText" dxfId="86" priority="3535" operator="containsText" text="вс">
      <formula>NOT(ISERROR(SEARCH("вс",I5)))</formula>
    </cfRule>
    <cfRule type="expression" dxfId="85" priority="3536">
      <formula>"$G8=сегодня()"</formula>
    </cfRule>
  </conditionalFormatting>
  <conditionalFormatting sqref="H4:H5">
    <cfRule type="cellIs" dxfId="84" priority="3528" operator="equal">
      <formula>"вс"</formula>
    </cfRule>
  </conditionalFormatting>
  <conditionalFormatting sqref="H4:H5">
    <cfRule type="expression" dxfId="83" priority="3520">
      <formula>OR(WEEKDAY(#REF!)=6,WEEKDAY(#REF!)=7)</formula>
    </cfRule>
    <cfRule type="expression" dxfId="82" priority="3521">
      <formula>OR(WEEKDAY(А1)=6,WEEKDAY(А1)-7)</formula>
    </cfRule>
    <cfRule type="expression" dxfId="81" priority="3522">
      <formula>OR(DAY(А1)=6,WEEKDAY(А1)=7)</formula>
    </cfRule>
    <cfRule type="cellIs" dxfId="80" priority="3523" operator="between">
      <formula>"сб"</formula>
      <formula>"сб"</formula>
    </cfRule>
    <cfRule type="cellIs" dxfId="79" priority="3524" operator="between">
      <formula>"сб"</formula>
      <formula>"сб"</formula>
    </cfRule>
    <cfRule type="cellIs" dxfId="78" priority="3525" operator="between">
      <formula>10473</formula>
      <formula>31413</formula>
    </cfRule>
    <cfRule type="containsText" dxfId="77" priority="3526" operator="containsText" text="вс">
      <formula>NOT(ISERROR(SEARCH("вс",H4)))</formula>
    </cfRule>
    <cfRule type="expression" dxfId="76" priority="3527">
      <formula>"$G8=сегодня()"</formula>
    </cfRule>
  </conditionalFormatting>
  <conditionalFormatting sqref="L5:M5">
    <cfRule type="expression" dxfId="75" priority="3512">
      <formula>OR(WEEKDAY(#REF!)=6,WEEKDAY(#REF!)=7)</formula>
    </cfRule>
    <cfRule type="expression" dxfId="74" priority="3513">
      <formula>OR(WEEKDAY(А1)=6,WEEKDAY(А1)-7)</formula>
    </cfRule>
    <cfRule type="expression" dxfId="73" priority="3514">
      <formula>OR(DAY(А1)=6,WEEKDAY(А1)=7)</formula>
    </cfRule>
    <cfRule type="cellIs" dxfId="72" priority="3515" operator="between">
      <formula>"сб"</formula>
      <formula>"сб"</formula>
    </cfRule>
    <cfRule type="cellIs" dxfId="71" priority="3516" operator="between">
      <formula>"сб"</formula>
      <formula>"сб"</formula>
    </cfRule>
    <cfRule type="cellIs" dxfId="70" priority="3517" operator="between">
      <formula>10473</formula>
      <formula>31413</formula>
    </cfRule>
    <cfRule type="containsText" dxfId="69" priority="3518" operator="containsText" text="вс">
      <formula>NOT(ISERROR(SEARCH("вс",L5)))</formula>
    </cfRule>
    <cfRule type="expression" dxfId="68" priority="3519">
      <formula>"$G8=сегодня()"</formula>
    </cfRule>
  </conditionalFormatting>
  <conditionalFormatting sqref="K4:K5">
    <cfRule type="cellIs" dxfId="67" priority="3511" operator="equal">
      <formula>"вс"</formula>
    </cfRule>
  </conditionalFormatting>
  <conditionalFormatting sqref="K4:K5">
    <cfRule type="expression" dxfId="66" priority="3503">
      <formula>OR(WEEKDAY(#REF!)=6,WEEKDAY(#REF!)=7)</formula>
    </cfRule>
    <cfRule type="expression" dxfId="65" priority="3504">
      <formula>OR(WEEKDAY(А1)=6,WEEKDAY(А1)-7)</formula>
    </cfRule>
    <cfRule type="expression" dxfId="64" priority="3505">
      <formula>OR(DAY(А1)=6,WEEKDAY(А1)=7)</formula>
    </cfRule>
    <cfRule type="cellIs" dxfId="63" priority="3506" operator="between">
      <formula>"сб"</formula>
      <formula>"сб"</formula>
    </cfRule>
    <cfRule type="cellIs" dxfId="62" priority="3507" operator="between">
      <formula>"сб"</formula>
      <formula>"сб"</formula>
    </cfRule>
    <cfRule type="cellIs" dxfId="61" priority="3508" operator="between">
      <formula>10473</formula>
      <formula>31413</formula>
    </cfRule>
    <cfRule type="containsText" dxfId="60" priority="3509" operator="containsText" text="вс">
      <formula>NOT(ISERROR(SEARCH("вс",K4)))</formula>
    </cfRule>
    <cfRule type="expression" dxfId="59" priority="3510">
      <formula>"$G8=сегодня()"</formula>
    </cfRule>
  </conditionalFormatting>
  <conditionalFormatting sqref="O5:P5">
    <cfRule type="expression" dxfId="58" priority="3495">
      <formula>OR(WEEKDAY(#REF!)=6,WEEKDAY(#REF!)=7)</formula>
    </cfRule>
    <cfRule type="expression" dxfId="57" priority="3496">
      <formula>OR(WEEKDAY(А1)=6,WEEKDAY(А1)-7)</formula>
    </cfRule>
    <cfRule type="expression" dxfId="56" priority="3497">
      <formula>OR(DAY(А1)=6,WEEKDAY(А1)=7)</formula>
    </cfRule>
    <cfRule type="cellIs" dxfId="55" priority="3498" operator="between">
      <formula>"сб"</formula>
      <formula>"сб"</formula>
    </cfRule>
    <cfRule type="cellIs" dxfId="54" priority="3499" operator="between">
      <formula>"сб"</formula>
      <formula>"сб"</formula>
    </cfRule>
    <cfRule type="cellIs" dxfId="53" priority="3500" operator="between">
      <formula>10473</formula>
      <formula>31413</formula>
    </cfRule>
    <cfRule type="containsText" dxfId="52" priority="3501" operator="containsText" text="вс">
      <formula>NOT(ISERROR(SEARCH("вс",O5)))</formula>
    </cfRule>
    <cfRule type="expression" dxfId="51" priority="3502">
      <formula>"$G8=сегодня()"</formula>
    </cfRule>
  </conditionalFormatting>
  <conditionalFormatting sqref="N4:N5">
    <cfRule type="cellIs" dxfId="50" priority="3494" operator="equal">
      <formula>"вс"</formula>
    </cfRule>
  </conditionalFormatting>
  <conditionalFormatting sqref="N4:N5">
    <cfRule type="expression" dxfId="49" priority="3486">
      <formula>OR(WEEKDAY(#REF!)=6,WEEKDAY(#REF!)=7)</formula>
    </cfRule>
    <cfRule type="expression" dxfId="48" priority="3487">
      <formula>OR(WEEKDAY(А1)=6,WEEKDAY(А1)-7)</formula>
    </cfRule>
    <cfRule type="expression" dxfId="47" priority="3488">
      <formula>OR(DAY(А1)=6,WEEKDAY(А1)=7)</formula>
    </cfRule>
    <cfRule type="cellIs" dxfId="46" priority="3489" operator="between">
      <formula>"сб"</formula>
      <formula>"сб"</formula>
    </cfRule>
    <cfRule type="cellIs" dxfId="45" priority="3490" operator="between">
      <formula>"сб"</formula>
      <formula>"сб"</formula>
    </cfRule>
    <cfRule type="cellIs" dxfId="44" priority="3491" operator="between">
      <formula>10473</formula>
      <formula>31413</formula>
    </cfRule>
    <cfRule type="containsText" dxfId="43" priority="3492" operator="containsText" text="вс">
      <formula>NOT(ISERROR(SEARCH("вс",N4)))</formula>
    </cfRule>
    <cfRule type="expression" dxfId="42" priority="3493">
      <formula>"$G8=сегодня()"</formula>
    </cfRule>
  </conditionalFormatting>
  <conditionalFormatting sqref="R5:S5">
    <cfRule type="expression" dxfId="41" priority="3478">
      <formula>OR(WEEKDAY(#REF!)=6,WEEKDAY(#REF!)=7)</formula>
    </cfRule>
    <cfRule type="expression" dxfId="40" priority="3479">
      <formula>OR(WEEKDAY(А1)=6,WEEKDAY(А1)-7)</formula>
    </cfRule>
    <cfRule type="expression" dxfId="39" priority="3480">
      <formula>OR(DAY(А1)=6,WEEKDAY(А1)=7)</formula>
    </cfRule>
    <cfRule type="cellIs" dxfId="38" priority="3481" operator="between">
      <formula>"сб"</formula>
      <formula>"сб"</formula>
    </cfRule>
    <cfRule type="cellIs" dxfId="37" priority="3482" operator="between">
      <formula>"сб"</formula>
      <formula>"сб"</formula>
    </cfRule>
    <cfRule type="cellIs" dxfId="36" priority="3483" operator="between">
      <formula>10473</formula>
      <formula>31413</formula>
    </cfRule>
    <cfRule type="containsText" dxfId="35" priority="3484" operator="containsText" text="вс">
      <formula>NOT(ISERROR(SEARCH("вс",R5)))</formula>
    </cfRule>
    <cfRule type="expression" dxfId="34" priority="3485">
      <formula>"$G8=сегодня()"</formula>
    </cfRule>
  </conditionalFormatting>
  <conditionalFormatting sqref="Q4:Q5">
    <cfRule type="cellIs" dxfId="33" priority="3477" operator="equal">
      <formula>"вс"</formula>
    </cfRule>
  </conditionalFormatting>
  <conditionalFormatting sqref="D4:E4">
    <cfRule type="expression" dxfId="32" priority="3461">
      <formula>OR(WEEKDAY(#REF!)=6,WEEKDAY(#REF!)=7)</formula>
    </cfRule>
    <cfRule type="expression" dxfId="31" priority="3462">
      <formula>OR(WEEKDAY(А1)=6,WEEKDAY(А1)-7)</formula>
    </cfRule>
    <cfRule type="expression" dxfId="30" priority="3463">
      <formula>OR(DAY(А1)=6,WEEKDAY(А1)=7)</formula>
    </cfRule>
    <cfRule type="cellIs" dxfId="29" priority="3464" operator="between">
      <formula>"сб"</formula>
      <formula>"сб"</formula>
    </cfRule>
    <cfRule type="cellIs" dxfId="28" priority="3465" operator="between">
      <formula>"сб"</formula>
      <formula>"сб"</formula>
    </cfRule>
    <cfRule type="cellIs" dxfId="27" priority="3466" operator="between">
      <formula>10473</formula>
      <formula>31413</formula>
    </cfRule>
    <cfRule type="containsText" dxfId="26" priority="3467" operator="containsText" text="вс">
      <formula>NOT(ISERROR(SEARCH("вс",D4)))</formula>
    </cfRule>
    <cfRule type="expression" dxfId="25" priority="3468">
      <formula>"$G8=сегодня()"</formula>
    </cfRule>
  </conditionalFormatting>
  <conditionalFormatting sqref="F5">
    <cfRule type="expression" dxfId="24" priority="3320">
      <formula>OR(WEEKDAY(#REF!)=6,WEEKDAY(#REF!)=7)</formula>
    </cfRule>
    <cfRule type="expression" dxfId="23" priority="3321">
      <formula>OR(WEEKDAY(А1)=6,WEEKDAY(А1)-7)</formula>
    </cfRule>
    <cfRule type="expression" dxfId="22" priority="3322">
      <formula>OR(DAY(А1)=6,WEEKDAY(А1)=7)</formula>
    </cfRule>
    <cfRule type="cellIs" dxfId="21" priority="3323" operator="between">
      <formula>"сб"</formula>
      <formula>"сб"</formula>
    </cfRule>
    <cfRule type="cellIs" dxfId="20" priority="3324" operator="between">
      <formula>"сб"</formula>
      <formula>"сб"</formula>
    </cfRule>
    <cfRule type="cellIs" dxfId="19" priority="3325" operator="between">
      <formula>10473</formula>
      <formula>31413</formula>
    </cfRule>
    <cfRule type="containsText" dxfId="18" priority="3326" operator="containsText" text="вс">
      <formula>NOT(ISERROR(SEARCH("вс",F5)))</formula>
    </cfRule>
    <cfRule type="expression" dxfId="17" priority="3327">
      <formula>"$G8=сегодня()"</formula>
    </cfRule>
  </conditionalFormatting>
  <conditionalFormatting sqref="F4">
    <cfRule type="expression" dxfId="16" priority="3312">
      <formula>OR(WEEKDAY(#REF!)=6,WEEKDAY(#REF!)=7)</formula>
    </cfRule>
    <cfRule type="expression" dxfId="15" priority="3313">
      <formula>OR(WEEKDAY(А1)=6,WEEKDAY(А1)-7)</formula>
    </cfRule>
    <cfRule type="expression" dxfId="14" priority="3314">
      <formula>OR(DAY(А1)=6,WEEKDAY(А1)=7)</formula>
    </cfRule>
    <cfRule type="cellIs" dxfId="13" priority="3315" operator="between">
      <formula>"сб"</formula>
      <formula>"сб"</formula>
    </cfRule>
    <cfRule type="cellIs" dxfId="12" priority="3316" operator="between">
      <formula>"сб"</formula>
      <formula>"сб"</formula>
    </cfRule>
    <cfRule type="cellIs" dxfId="11" priority="3317" operator="between">
      <formula>10473</formula>
      <formula>31413</formula>
    </cfRule>
    <cfRule type="containsText" dxfId="10" priority="3318" operator="containsText" text="вс">
      <formula>NOT(ISERROR(SEARCH("вс",F4)))</formula>
    </cfRule>
    <cfRule type="expression" dxfId="9" priority="3319">
      <formula>"$G8=сегодня()"</formula>
    </cfRule>
  </conditionalFormatting>
  <conditionalFormatting sqref="W4">
    <cfRule type="cellIs" dxfId="8" priority="9" operator="equal">
      <formula>"вс"</formula>
    </cfRule>
  </conditionalFormatting>
  <conditionalFormatting sqref="W4">
    <cfRule type="expression" dxfId="7" priority="1">
      <formula>OR(WEEKDAY(#REF!)=6,WEEKDAY(#REF!)=7)</formula>
    </cfRule>
    <cfRule type="expression" dxfId="6" priority="2">
      <formula>OR(WEEKDAY(А1)=6,WEEKDAY(А1)-7)</formula>
    </cfRule>
    <cfRule type="expression" dxfId="5" priority="3">
      <formula>OR(DAY(А1)=6,WEEKDAY(А1)=7)</formula>
    </cfRule>
    <cfRule type="cellIs" dxfId="4" priority="4" operator="between">
      <formula>"сб"</formula>
      <formula>"сб"</formula>
    </cfRule>
    <cfRule type="cellIs" dxfId="3" priority="5" operator="between">
      <formula>"сб"</formula>
      <formula>"сб"</formula>
    </cfRule>
    <cfRule type="cellIs" dxfId="2" priority="6" operator="between">
      <formula>10473</formula>
      <formula>31413</formula>
    </cfRule>
    <cfRule type="containsText" dxfId="1" priority="7" operator="containsText" text="вс">
      <formula>NOT(ISERROR(SEARCH("вс",W4)))</formula>
    </cfRule>
    <cfRule type="expression" dxfId="0" priority="8">
      <formula>"$G8=сегодня()"</formula>
    </cfRule>
  </conditionalFormatting>
  <printOptions horizontalCentered="1"/>
  <pageMargins left="0.31496062992125984" right="0.31496062992125984" top="0.47244094488188981" bottom="0.35433070866141736" header="0.31496062992125984" footer="0.31496062992125984"/>
  <pageSetup paperSize="9" scale="53" fitToHeight="100" orientation="landscape" r:id="rId1"/>
  <headerFooter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2018-04-19T00:08:07Z</dcterms:modified>
</cp:coreProperties>
</file>