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лот1!$A$3:$CQ$3</definedName>
    <definedName name="_xlnm.Print_Titles" localSheetId="0">лот1!$2:$3</definedName>
    <definedName name="_xlnm.Print_Area" localSheetId="0">лот1!$A$1:$Z$5</definedName>
  </definedNames>
  <calcPr calcId="145621"/>
</workbook>
</file>

<file path=xl/sharedStrings.xml><?xml version="1.0" encoding="utf-8"?>
<sst xmlns="http://schemas.openxmlformats.org/spreadsheetml/2006/main" count="22" uniqueCount="22">
  <si>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</si>
  <si>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</si>
  <si>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</si>
  <si>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</si>
  <si>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</si>
  <si>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</si>
  <si>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</si>
  <si>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</si>
  <si>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</si>
  <si>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</si>
  <si>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</si>
  <si>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</si>
  <si>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</si>
  <si>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</si>
  <si>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</si>
  <si>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</si>
  <si>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Наименование объекта</t>
  </si>
  <si>
    <t>Капитальный ремонт крыши</t>
  </si>
  <si>
    <t>7 календарный день следующий за днем подписания акта открытия работ на объекте</t>
  </si>
  <si>
    <t>Серышевский р-он. с. Поляна, ул. Школьная, 4</t>
  </si>
  <si>
    <t>90 календарный день с даты подписания акта открытия</t>
  </si>
  <si>
    <t xml:space="preserve"> График производства работ по объектам подлежащих капитальному ремонту крыши общедомового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</si>
</sst>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25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"/>
  <sheetViews>
    <sheetView tabSelected="1" view="pageBreakPreview" zoomScale="70" zoomScaleNormal="70" zoomScaleSheetLayoutView="70" zoomScalePageLayoutView="70" workbookViewId="0">
      <selection activeCell="A2" sqref="A2:A3"/>
    </sheetView>
  </sheetViews>
  <sheetFormatPr defaultColWidth="9.140625" defaultRowHeight="20.25" x14ac:dyDescent="0.3"/>
  <cols>
    <col min="1" max="1" width="4" style="12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4" width="4" style="5" customWidth="1"/>
    <col min="25" max="25" width="4.140625" style="5" customWidth="1"/>
    <col min="26" max="29" width="4.28515625" style="5" customWidth="1"/>
    <col min="30" max="30" width="3.85546875" style="5" customWidth="1"/>
    <col min="31" max="31" width="4.7109375" style="5" customWidth="1"/>
    <col min="32" max="32" width="4.5703125" style="5" customWidth="1"/>
    <col min="33" max="33" width="3.5703125" style="5" customWidth="1"/>
    <col min="34" max="34" width="4" style="5" customWidth="1"/>
    <col min="35" max="35" width="3.5703125" style="5" customWidth="1"/>
    <col min="36" max="36" width="4" style="5" customWidth="1"/>
    <col min="37" max="37" width="3.7109375" style="5" customWidth="1"/>
    <col min="38" max="38" width="4" style="5" customWidth="1"/>
    <col min="39" max="39" width="4.5703125" style="5" customWidth="1"/>
    <col min="40" max="93" width="2.85546875" style="5" customWidth="1"/>
    <col min="94" max="95" width="9.140625" style="1" customWidth="1"/>
    <col min="96" max="16384" width="9.140625" style="1"/>
  </cols>
  <sheetData>
    <row r="1" spans="1:93" ht="37.5" customHeight="1" thickBot="1" x14ac:dyDescent="0.3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s="4" customFormat="1" ht="37.5" customHeight="1" thickBot="1" x14ac:dyDescent="0.35">
      <c r="A2" s="30" t="s">
        <v>0</v>
      </c>
      <c r="B2" s="39" t="s">
        <v>16</v>
      </c>
      <c r="C2" s="32" t="s">
        <v>1</v>
      </c>
      <c r="D2" s="25" t="s">
        <v>2</v>
      </c>
      <c r="E2" s="25" t="s">
        <v>3</v>
      </c>
      <c r="F2" s="25" t="s">
        <v>4</v>
      </c>
      <c r="G2" s="25" t="s">
        <v>13</v>
      </c>
      <c r="H2" s="41" t="s">
        <v>5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9" t="s">
        <v>10</v>
      </c>
      <c r="X2" s="20"/>
      <c r="Y2" s="20"/>
      <c r="Z2" s="21"/>
    </row>
    <row r="3" spans="1:93" ht="41.25" customHeight="1" x14ac:dyDescent="0.3">
      <c r="A3" s="31"/>
      <c r="B3" s="40"/>
      <c r="C3" s="33"/>
      <c r="D3" s="26"/>
      <c r="E3" s="26"/>
      <c r="F3" s="26"/>
      <c r="G3" s="26"/>
      <c r="H3" s="34" t="s">
        <v>6</v>
      </c>
      <c r="I3" s="35"/>
      <c r="J3" s="36"/>
      <c r="K3" s="37" t="s">
        <v>7</v>
      </c>
      <c r="L3" s="35"/>
      <c r="M3" s="38"/>
      <c r="N3" s="34" t="s">
        <v>8</v>
      </c>
      <c r="O3" s="35"/>
      <c r="P3" s="36"/>
      <c r="Q3" s="37" t="s">
        <v>9</v>
      </c>
      <c r="R3" s="35"/>
      <c r="S3" s="38"/>
      <c r="T3" s="34" t="s">
        <v>14</v>
      </c>
      <c r="U3" s="35"/>
      <c r="V3" s="35"/>
      <c r="W3" s="22"/>
      <c r="X3" s="23"/>
      <c r="Y3" s="23"/>
      <c r="Z3" s="2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94.5" x14ac:dyDescent="0.3">
      <c r="A4" s="15">
        <v>1</v>
      </c>
      <c r="B4" s="16" t="s">
        <v>19</v>
      </c>
      <c r="C4" s="10" t="s">
        <v>17</v>
      </c>
      <c r="D4" s="10" t="s">
        <v>12</v>
      </c>
      <c r="E4" s="10">
        <v>1</v>
      </c>
      <c r="F4" s="11" t="s">
        <v>18</v>
      </c>
      <c r="G4" s="14">
        <v>2161224</v>
      </c>
      <c r="H4" s="8"/>
      <c r="I4" s="7"/>
      <c r="J4" s="7"/>
      <c r="K4" s="8"/>
      <c r="L4" s="7"/>
      <c r="M4" s="7"/>
      <c r="N4" s="8"/>
      <c r="O4" s="7"/>
      <c r="P4" s="7"/>
      <c r="Q4" s="8"/>
      <c r="R4" s="7"/>
      <c r="S4" s="7"/>
      <c r="T4" s="7"/>
      <c r="U4" s="7"/>
      <c r="V4" s="7"/>
      <c r="W4" s="27" t="s">
        <v>20</v>
      </c>
      <c r="X4" s="28"/>
      <c r="Y4" s="28"/>
      <c r="Z4" s="29"/>
    </row>
    <row r="5" spans="1:93" ht="78.75" x14ac:dyDescent="0.3">
      <c r="A5" s="15">
        <v>2</v>
      </c>
      <c r="B5" s="17"/>
      <c r="C5" s="10" t="s">
        <v>11</v>
      </c>
      <c r="D5" s="10"/>
      <c r="E5" s="10"/>
      <c r="F5" s="11" t="s">
        <v>15</v>
      </c>
      <c r="G5" s="13">
        <v>171543</v>
      </c>
      <c r="H5" s="7"/>
      <c r="I5" s="9"/>
      <c r="J5" s="9"/>
      <c r="K5" s="7"/>
      <c r="L5" s="9"/>
      <c r="M5" s="9"/>
      <c r="N5" s="7"/>
      <c r="O5" s="9"/>
      <c r="P5" s="9"/>
      <c r="Q5" s="7"/>
      <c r="R5" s="9"/>
      <c r="S5" s="9"/>
      <c r="T5" s="9"/>
      <c r="U5" s="9"/>
      <c r="V5" s="9"/>
      <c r="W5" s="27"/>
      <c r="X5" s="28"/>
      <c r="Y5" s="28"/>
      <c r="Z5" s="29"/>
    </row>
  </sheetData>
  <autoFilter ref="A3:CQ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4" showButton="0"/>
  </autoFilter>
  <mergeCells count="17">
    <mergeCell ref="G2:G3"/>
    <mergeCell ref="B4:B5"/>
    <mergeCell ref="A1:Z1"/>
    <mergeCell ref="W2:Z3"/>
    <mergeCell ref="F2:F3"/>
    <mergeCell ref="W4:Z5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V2"/>
  </mergeCells>
  <conditionalFormatting sqref="D4:E4 G4">
    <cfRule type="expression" dxfId="124" priority="252">
      <formula>OR(WEEKDAY(#REF!)=6,WEEKDAY(#REF!)=7)</formula>
    </cfRule>
    <cfRule type="expression" dxfId="123" priority="253">
      <formula>OR(WEEKDAY(А1)=6,WEEKDAY(А1)-7)</formula>
    </cfRule>
    <cfRule type="expression" dxfId="122" priority="254">
      <formula>OR(DAY(А1)=6,WEEKDAY(А1)=7)</formula>
    </cfRule>
    <cfRule type="cellIs" dxfId="121" priority="255" operator="between">
      <formula>"сб"</formula>
      <formula>"сб"</formula>
    </cfRule>
    <cfRule type="cellIs" dxfId="120" priority="256" operator="between">
      <formula>"сб"</formula>
      <formula>"сб"</formula>
    </cfRule>
    <cfRule type="cellIs" dxfId="119" priority="257" operator="between">
      <formula>10473</formula>
      <formula>31413</formula>
    </cfRule>
    <cfRule type="containsText" dxfId="118" priority="258" operator="containsText" text="вс">
      <formula>NOT(ISERROR(SEARCH("вс",D4)))</formula>
    </cfRule>
    <cfRule type="expression" dxfId="117" priority="259">
      <formula>"$G8=сегодня()"</formula>
    </cfRule>
  </conditionalFormatting>
  <conditionalFormatting sqref="G4 D4:E5">
    <cfRule type="expression" dxfId="116" priority="244">
      <formula>OR(WEEKDAY(#REF!)=6,WEEKDAY(#REF!)=7)</formula>
    </cfRule>
    <cfRule type="expression" dxfId="115" priority="245">
      <formula>OR(WEEKDAY(А1)=6,WEEKDAY(А1)-7)</formula>
    </cfRule>
    <cfRule type="expression" dxfId="114" priority="246">
      <formula>OR(DAY(А1)=6,WEEKDAY(А1)=7)</formula>
    </cfRule>
    <cfRule type="cellIs" dxfId="113" priority="247" operator="between">
      <formula>"сб"</formula>
      <formula>"сб"</formula>
    </cfRule>
    <cfRule type="cellIs" dxfId="112" priority="248" operator="between">
      <formula>"сб"</formula>
      <formula>"сб"</formula>
    </cfRule>
    <cfRule type="cellIs" dxfId="111" priority="249" operator="between">
      <formula>10473</formula>
      <formula>31413</formula>
    </cfRule>
    <cfRule type="containsText" dxfId="110" priority="250" operator="containsText" text="вс">
      <formula>NOT(ISERROR(SEARCH("вс",D4)))</formula>
    </cfRule>
    <cfRule type="expression" dxfId="109" priority="251">
      <formula>"$G8=сегодня()"</formula>
    </cfRule>
  </conditionalFormatting>
  <conditionalFormatting sqref="D5:E5">
    <cfRule type="expression" dxfId="108" priority="236">
      <formula>OR(WEEKDAY(#REF!)=6,WEEKDAY(#REF!)=7)</formula>
    </cfRule>
    <cfRule type="expression" dxfId="107" priority="237">
      <formula>OR(WEEKDAY(А1)=6,WEEKDAY(А1)-7)</formula>
    </cfRule>
    <cfRule type="expression" dxfId="106" priority="238">
      <formula>OR(DAY(А1)=6,WEEKDAY(А1)=7)</formula>
    </cfRule>
    <cfRule type="cellIs" dxfId="105" priority="239" operator="between">
      <formula>"сб"</formula>
      <formula>"сб"</formula>
    </cfRule>
    <cfRule type="cellIs" dxfId="104" priority="240" operator="between">
      <formula>"сб"</formula>
      <formula>"сб"</formula>
    </cfRule>
    <cfRule type="cellIs" dxfId="103" priority="241" operator="between">
      <formula>10473</formula>
      <formula>31413</formula>
    </cfRule>
    <cfRule type="containsText" dxfId="102" priority="242" operator="containsText" text="вс">
      <formula>NOT(ISERROR(SEARCH("вс",D5)))</formula>
    </cfRule>
    <cfRule type="expression" dxfId="101" priority="243">
      <formula>"$G8=сегодня()"</formula>
    </cfRule>
  </conditionalFormatting>
  <conditionalFormatting sqref="Q4:Q5">
    <cfRule type="expression" dxfId="100" priority="159">
      <formula>OR(WEEKDAY(#REF!)=6,WEEKDAY(#REF!)=7)</formula>
    </cfRule>
    <cfRule type="expression" dxfId="99" priority="160">
      <formula>OR(WEEKDAY(А1)=6,WEEKDAY(А1)-7)</formula>
    </cfRule>
    <cfRule type="expression" dxfId="98" priority="161">
      <formula>OR(DAY(А1)=6,WEEKDAY(А1)=7)</formula>
    </cfRule>
    <cfRule type="cellIs" dxfId="97" priority="162" operator="between">
      <formula>"сб"</formula>
      <formula>"сб"</formula>
    </cfRule>
    <cfRule type="cellIs" dxfId="96" priority="163" operator="between">
      <formula>"сб"</formula>
      <formula>"сб"</formula>
    </cfRule>
    <cfRule type="cellIs" dxfId="95" priority="164" operator="between">
      <formula>10473</formula>
      <formula>31413</formula>
    </cfRule>
    <cfRule type="containsText" dxfId="94" priority="165" operator="containsText" text="вс">
      <formula>NOT(ISERROR(SEARCH("вс",Q4)))</formula>
    </cfRule>
    <cfRule type="expression" dxfId="93" priority="166">
      <formula>"$G8=сегодня()"</formula>
    </cfRule>
  </conditionalFormatting>
  <conditionalFormatting sqref="I5:J5 T5:V5">
    <cfRule type="expression" dxfId="92" priority="219">
      <formula>OR(WEEKDAY(#REF!)=6,WEEKDAY(#REF!)=7)</formula>
    </cfRule>
    <cfRule type="expression" dxfId="91" priority="220">
      <formula>OR(WEEKDAY(А1)=6,WEEKDAY(А1)-7)</formula>
    </cfRule>
    <cfRule type="expression" dxfId="90" priority="221">
      <formula>OR(DAY(А1)=6,WEEKDAY(А1)=7)</formula>
    </cfRule>
    <cfRule type="cellIs" dxfId="89" priority="222" operator="between">
      <formula>"сб"</formula>
      <formula>"сб"</formula>
    </cfRule>
    <cfRule type="cellIs" dxfId="88" priority="223" operator="between">
      <formula>"сб"</formula>
      <formula>"сб"</formula>
    </cfRule>
    <cfRule type="cellIs" dxfId="87" priority="224" operator="between">
      <formula>10473</formula>
      <formula>31413</formula>
    </cfRule>
    <cfRule type="containsText" dxfId="86" priority="225" operator="containsText" text="вс">
      <formula>NOT(ISERROR(SEARCH("вс",I5)))</formula>
    </cfRule>
    <cfRule type="expression" dxfId="85" priority="226">
      <formula>"$G8=сегодня()"</formula>
    </cfRule>
  </conditionalFormatting>
  <conditionalFormatting sqref="H4:H5">
    <cfRule type="cellIs" dxfId="84" priority="218" operator="equal">
      <formula>"вс"</formula>
    </cfRule>
  </conditionalFormatting>
  <conditionalFormatting sqref="H4:H5">
    <cfRule type="expression" dxfId="83" priority="210">
      <formula>OR(WEEKDAY(#REF!)=6,WEEKDAY(#REF!)=7)</formula>
    </cfRule>
    <cfRule type="expression" dxfId="82" priority="211">
      <formula>OR(WEEKDAY(А1)=6,WEEKDAY(А1)-7)</formula>
    </cfRule>
    <cfRule type="expression" dxfId="81" priority="212">
      <formula>OR(DAY(А1)=6,WEEKDAY(А1)=7)</formula>
    </cfRule>
    <cfRule type="cellIs" dxfId="80" priority="213" operator="between">
      <formula>"сб"</formula>
      <formula>"сб"</formula>
    </cfRule>
    <cfRule type="cellIs" dxfId="79" priority="214" operator="between">
      <formula>"сб"</formula>
      <formula>"сб"</formula>
    </cfRule>
    <cfRule type="cellIs" dxfId="78" priority="215" operator="between">
      <formula>10473</formula>
      <formula>31413</formula>
    </cfRule>
    <cfRule type="containsText" dxfId="77" priority="216" operator="containsText" text="вс">
      <formula>NOT(ISERROR(SEARCH("вс",H4)))</formula>
    </cfRule>
    <cfRule type="expression" dxfId="76" priority="217">
      <formula>"$G8=сегодня()"</formula>
    </cfRule>
  </conditionalFormatting>
  <conditionalFormatting sqref="L5:M5">
    <cfRule type="expression" dxfId="75" priority="202">
      <formula>OR(WEEKDAY(#REF!)=6,WEEKDAY(#REF!)=7)</formula>
    </cfRule>
    <cfRule type="expression" dxfId="74" priority="203">
      <formula>OR(WEEKDAY(А1)=6,WEEKDAY(А1)-7)</formula>
    </cfRule>
    <cfRule type="expression" dxfId="73" priority="204">
      <formula>OR(DAY(А1)=6,WEEKDAY(А1)=7)</formula>
    </cfRule>
    <cfRule type="cellIs" dxfId="72" priority="205" operator="between">
      <formula>"сб"</formula>
      <formula>"сб"</formula>
    </cfRule>
    <cfRule type="cellIs" dxfId="71" priority="206" operator="between">
      <formula>"сб"</formula>
      <formula>"сб"</formula>
    </cfRule>
    <cfRule type="cellIs" dxfId="70" priority="207" operator="between">
      <formula>10473</formula>
      <formula>31413</formula>
    </cfRule>
    <cfRule type="containsText" dxfId="69" priority="208" operator="containsText" text="вс">
      <formula>NOT(ISERROR(SEARCH("вс",L5)))</formula>
    </cfRule>
    <cfRule type="expression" dxfId="68" priority="209">
      <formula>"$G8=сегодня()"</formula>
    </cfRule>
  </conditionalFormatting>
  <conditionalFormatting sqref="K4:K5">
    <cfRule type="cellIs" dxfId="67" priority="201" operator="equal">
      <formula>"вс"</formula>
    </cfRule>
  </conditionalFormatting>
  <conditionalFormatting sqref="K4:K5">
    <cfRule type="expression" dxfId="66" priority="193">
      <formula>OR(WEEKDAY(#REF!)=6,WEEKDAY(#REF!)=7)</formula>
    </cfRule>
    <cfRule type="expression" dxfId="65" priority="194">
      <formula>OR(WEEKDAY(А1)=6,WEEKDAY(А1)-7)</formula>
    </cfRule>
    <cfRule type="expression" dxfId="64" priority="195">
      <formula>OR(DAY(А1)=6,WEEKDAY(А1)=7)</formula>
    </cfRule>
    <cfRule type="cellIs" dxfId="63" priority="196" operator="between">
      <formula>"сб"</formula>
      <formula>"сб"</formula>
    </cfRule>
    <cfRule type="cellIs" dxfId="62" priority="197" operator="between">
      <formula>"сб"</formula>
      <formula>"сб"</formula>
    </cfRule>
    <cfRule type="cellIs" dxfId="61" priority="198" operator="between">
      <formula>10473</formula>
      <formula>31413</formula>
    </cfRule>
    <cfRule type="containsText" dxfId="60" priority="199" operator="containsText" text="вс">
      <formula>NOT(ISERROR(SEARCH("вс",K4)))</formula>
    </cfRule>
    <cfRule type="expression" dxfId="59" priority="200">
      <formula>"$G8=сегодня()"</formula>
    </cfRule>
  </conditionalFormatting>
  <conditionalFormatting sqref="O5:P5">
    <cfRule type="expression" dxfId="58" priority="185">
      <formula>OR(WEEKDAY(#REF!)=6,WEEKDAY(#REF!)=7)</formula>
    </cfRule>
    <cfRule type="expression" dxfId="57" priority="186">
      <formula>OR(WEEKDAY(А1)=6,WEEKDAY(А1)-7)</formula>
    </cfRule>
    <cfRule type="expression" dxfId="56" priority="187">
      <formula>OR(DAY(А1)=6,WEEKDAY(А1)=7)</formula>
    </cfRule>
    <cfRule type="cellIs" dxfId="55" priority="188" operator="between">
      <formula>"сб"</formula>
      <formula>"сб"</formula>
    </cfRule>
    <cfRule type="cellIs" dxfId="54" priority="189" operator="between">
      <formula>"сб"</formula>
      <formula>"сб"</formula>
    </cfRule>
    <cfRule type="cellIs" dxfId="53" priority="190" operator="between">
      <formula>10473</formula>
      <formula>31413</formula>
    </cfRule>
    <cfRule type="containsText" dxfId="52" priority="191" operator="containsText" text="вс">
      <formula>NOT(ISERROR(SEARCH("вс",O5)))</formula>
    </cfRule>
    <cfRule type="expression" dxfId="51" priority="192">
      <formula>"$G8=сегодня()"</formula>
    </cfRule>
  </conditionalFormatting>
  <conditionalFormatting sqref="N4:N5">
    <cfRule type="cellIs" dxfId="50" priority="184" operator="equal">
      <formula>"вс"</formula>
    </cfRule>
  </conditionalFormatting>
  <conditionalFormatting sqref="N4:N5">
    <cfRule type="expression" dxfId="49" priority="176">
      <formula>OR(WEEKDAY(#REF!)=6,WEEKDAY(#REF!)=7)</formula>
    </cfRule>
    <cfRule type="expression" dxfId="48" priority="177">
      <formula>OR(WEEKDAY(А1)=6,WEEKDAY(А1)-7)</formula>
    </cfRule>
    <cfRule type="expression" dxfId="47" priority="178">
      <formula>OR(DAY(А1)=6,WEEKDAY(А1)=7)</formula>
    </cfRule>
    <cfRule type="cellIs" dxfId="46" priority="179" operator="between">
      <formula>"сб"</formula>
      <formula>"сб"</formula>
    </cfRule>
    <cfRule type="cellIs" dxfId="45" priority="180" operator="between">
      <formula>"сб"</formula>
      <formula>"сб"</formula>
    </cfRule>
    <cfRule type="cellIs" dxfId="44" priority="181" operator="between">
      <formula>10473</formula>
      <formula>31413</formula>
    </cfRule>
    <cfRule type="containsText" dxfId="43" priority="182" operator="containsText" text="вс">
      <formula>NOT(ISERROR(SEARCH("вс",N4)))</formula>
    </cfRule>
    <cfRule type="expression" dxfId="42" priority="183">
      <formula>"$G8=сегодня()"</formula>
    </cfRule>
  </conditionalFormatting>
  <conditionalFormatting sqref="R5:S5">
    <cfRule type="expression" dxfId="41" priority="168">
      <formula>OR(WEEKDAY(#REF!)=6,WEEKDAY(#REF!)=7)</formula>
    </cfRule>
    <cfRule type="expression" dxfId="40" priority="169">
      <formula>OR(WEEKDAY(А1)=6,WEEKDAY(А1)-7)</formula>
    </cfRule>
    <cfRule type="expression" dxfId="39" priority="170">
      <formula>OR(DAY(А1)=6,WEEKDAY(А1)=7)</formula>
    </cfRule>
    <cfRule type="cellIs" dxfId="38" priority="171" operator="between">
      <formula>"сб"</formula>
      <formula>"сб"</formula>
    </cfRule>
    <cfRule type="cellIs" dxfId="37" priority="172" operator="between">
      <formula>"сб"</formula>
      <formula>"сб"</formula>
    </cfRule>
    <cfRule type="cellIs" dxfId="36" priority="173" operator="between">
      <formula>10473</formula>
      <formula>31413</formula>
    </cfRule>
    <cfRule type="containsText" dxfId="35" priority="174" operator="containsText" text="вс">
      <formula>NOT(ISERROR(SEARCH("вс",R5)))</formula>
    </cfRule>
    <cfRule type="expression" dxfId="34" priority="175">
      <formula>"$G8=сегодня()"</formula>
    </cfRule>
  </conditionalFormatting>
  <conditionalFormatting sqref="Q4:Q5">
    <cfRule type="cellIs" dxfId="33" priority="167" operator="equal">
      <formula>"вс"</formula>
    </cfRule>
  </conditionalFormatting>
  <conditionalFormatting sqref="D4:E4">
    <cfRule type="expression" dxfId="32" priority="151">
      <formula>OR(WEEKDAY(#REF!)=6,WEEKDAY(#REF!)=7)</formula>
    </cfRule>
    <cfRule type="expression" dxfId="31" priority="152">
      <formula>OR(WEEKDAY(А1)=6,WEEKDAY(А1)-7)</formula>
    </cfRule>
    <cfRule type="expression" dxfId="30" priority="153">
      <formula>OR(DAY(А1)=6,WEEKDAY(А1)=7)</formula>
    </cfRule>
    <cfRule type="cellIs" dxfId="29" priority="154" operator="between">
      <formula>"сб"</formula>
      <formula>"сб"</formula>
    </cfRule>
    <cfRule type="cellIs" dxfId="28" priority="155" operator="between">
      <formula>"сб"</formula>
      <formula>"сб"</formula>
    </cfRule>
    <cfRule type="cellIs" dxfId="27" priority="156" operator="between">
      <formula>10473</formula>
      <formula>31413</formula>
    </cfRule>
    <cfRule type="containsText" dxfId="26" priority="157" operator="containsText" text="вс">
      <formula>NOT(ISERROR(SEARCH("вс",D4)))</formula>
    </cfRule>
    <cfRule type="expression" dxfId="25" priority="158">
      <formula>"$G8=сегодня()"</formula>
    </cfRule>
  </conditionalFormatting>
  <conditionalFormatting sqref="F5">
    <cfRule type="expression" dxfId="24" priority="143">
      <formula>OR(WEEKDAY(#REF!)=6,WEEKDAY(#REF!)=7)</formula>
    </cfRule>
    <cfRule type="expression" dxfId="23" priority="144">
      <formula>OR(WEEKDAY(А1)=6,WEEKDAY(А1)-7)</formula>
    </cfRule>
    <cfRule type="expression" dxfId="22" priority="145">
      <formula>OR(DAY(А1)=6,WEEKDAY(А1)=7)</formula>
    </cfRule>
    <cfRule type="cellIs" dxfId="21" priority="146" operator="between">
      <formula>"сб"</formula>
      <formula>"сб"</formula>
    </cfRule>
    <cfRule type="cellIs" dxfId="20" priority="147" operator="between">
      <formula>"сб"</formula>
      <formula>"сб"</formula>
    </cfRule>
    <cfRule type="cellIs" dxfId="19" priority="148" operator="between">
      <formula>10473</formula>
      <formula>31413</formula>
    </cfRule>
    <cfRule type="containsText" dxfId="18" priority="149" operator="containsText" text="вс">
      <formula>NOT(ISERROR(SEARCH("вс",F5)))</formula>
    </cfRule>
    <cfRule type="expression" dxfId="17" priority="150">
      <formula>"$G8=сегодня()"</formula>
    </cfRule>
  </conditionalFormatting>
  <conditionalFormatting sqref="F4">
    <cfRule type="expression" dxfId="16" priority="135">
      <formula>OR(WEEKDAY(#REF!)=6,WEEKDAY(#REF!)=7)</formula>
    </cfRule>
    <cfRule type="expression" dxfId="15" priority="136">
      <formula>OR(WEEKDAY(А1)=6,WEEKDAY(А1)-7)</formula>
    </cfRule>
    <cfRule type="expression" dxfId="14" priority="137">
      <formula>OR(DAY(А1)=6,WEEKDAY(А1)=7)</formula>
    </cfRule>
    <cfRule type="cellIs" dxfId="13" priority="138" operator="between">
      <formula>"сб"</formula>
      <formula>"сб"</formula>
    </cfRule>
    <cfRule type="cellIs" dxfId="12" priority="139" operator="between">
      <formula>"сб"</formula>
      <formula>"сб"</formula>
    </cfRule>
    <cfRule type="cellIs" dxfId="11" priority="140" operator="between">
      <formula>10473</formula>
      <formula>31413</formula>
    </cfRule>
    <cfRule type="containsText" dxfId="10" priority="141" operator="containsText" text="вс">
      <formula>NOT(ISERROR(SEARCH("вс",F4)))</formula>
    </cfRule>
    <cfRule type="expression" dxfId="9" priority="142">
      <formula>"$G8=сегодня()"</formula>
    </cfRule>
  </conditionalFormatting>
  <conditionalFormatting sqref="W4">
    <cfRule type="cellIs" dxfId="8" priority="9" operator="equal">
      <formula>"вс"</formula>
    </cfRule>
  </conditionalFormatting>
  <conditionalFormatting sqref="W4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NOT(ISERROR(SEARCH("вс",W4)))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2018-04-19T00:07:43Z</dcterms:modified>
</cp:coreProperties>
</file>